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WAWI\Gewässerökologie\Fördermappe\05 Zuschuss und Endabrechnung\"/>
    </mc:Choice>
  </mc:AlternateContent>
  <xr:revisionPtr revIDLastSave="0" documentId="8_{BA4E318C-ECA0-47E1-8D3F-560BB99C7D43}" xr6:coauthVersionLast="47" xr6:coauthVersionMax="47" xr10:uidLastSave="{00000000-0000-0000-0000-000000000000}"/>
  <bookViews>
    <workbookView xWindow="-120" yWindow="-120" windowWidth="29040" windowHeight="15840" xr2:uid="{21152162-D294-4023-A64B-2A188E35B533}"/>
  </bookViews>
  <sheets>
    <sheet name="Auftragsvergabe" sheetId="1" r:id="rId1"/>
    <sheet name="wesentliche Kostenpositionen" sheetId="2" r:id="rId2"/>
    <sheet name="Tabelle1" sheetId="3" state="hidden" r:id="rId3"/>
  </sheets>
  <externalReferences>
    <externalReference r:id="rId4"/>
    <externalReference r:id="rId5"/>
  </externalReferences>
  <definedNames>
    <definedName name="_xlnm._FilterDatabase" localSheetId="1" hidden="1">'wesentliche Kostenpositionen'!$A$1:$B$4</definedName>
    <definedName name="A12ARA">'[2]Techn. Daten'!#REF!</definedName>
    <definedName name="A12ErrSan">'[2]Techn. Daten'!#REF!</definedName>
    <definedName name="A12HasE">'[2]Techn. Daten'!#REF!</definedName>
    <definedName name="A12HasEW">'[2]Techn. Daten'!#REF!</definedName>
    <definedName name="A12HasStk">'[2]Techn. Daten'!#REF!</definedName>
    <definedName name="A12Kat1">'[2]Techn. Daten'!#REF!</definedName>
    <definedName name="A12Kat1lfm">'[2]Techn. Daten'!#REF!</definedName>
    <definedName name="A12Kat2">'[2]Techn. Daten'!#REF!</definedName>
    <definedName name="A12Kat2lfm">'[2]Techn. Daten'!#REF!</definedName>
    <definedName name="A12Kat3">'[2]Techn. Daten'!#REF!</definedName>
    <definedName name="A12Kat3lfm">'[2]Techn. Daten'!#REF!</definedName>
    <definedName name="A12Kat4">'[2]Techn. Daten'!#REF!</definedName>
    <definedName name="A12Kat4lfm">'[2]Techn. Daten'!#REF!</definedName>
    <definedName name="A12Kat5">'[2]Techn. Daten'!#REF!</definedName>
    <definedName name="A12Kat5lfm">'[2]Techn. Daten'!#REF!</definedName>
    <definedName name="A12Kat6">'[2]Techn. Daten'!#REF!</definedName>
    <definedName name="A12Kat6lfm">'[2]Techn. Daten'!#REF!</definedName>
    <definedName name="A12Kat7">'[2]Techn. Daten'!#REF!</definedName>
    <definedName name="A12Kat7lfm">'[2]Techn. Daten'!#REF!</definedName>
    <definedName name="A12Kat8">'[2]Techn. Daten'!#REF!</definedName>
    <definedName name="A12Kat8Stk">'[2]Techn. Daten'!#REF!</definedName>
    <definedName name="A12Kat9">'[2]Techn. Daten'!#REF!</definedName>
    <definedName name="A12Kat9Stk">'[2]Techn. Daten'!#REF!</definedName>
    <definedName name="A12Kosten">'[2]Techn. Daten'!#REF!</definedName>
    <definedName name="A12Laengen">'[2]Techn. Daten'!#REF!</definedName>
    <definedName name="A12P14lfm">'[2]Techn. Daten'!#REF!</definedName>
    <definedName name="A12P19lfm">'[2]Techn. Daten'!#REF!</definedName>
    <definedName name="A12P27lfm">'[2]Techn. Daten'!#REF!</definedName>
    <definedName name="A13ARA">'[2]Techn. Daten'!#REF!</definedName>
    <definedName name="A13ErrSan">'[2]Techn. Daten'!#REF!</definedName>
    <definedName name="A13HasE">'[2]Techn. Daten'!#REF!</definedName>
    <definedName name="A13HasEW">'[2]Techn. Daten'!#REF!</definedName>
    <definedName name="A13HasStk">'[2]Techn. Daten'!#REF!</definedName>
    <definedName name="A13Kat1">'[2]Techn. Daten'!#REF!</definedName>
    <definedName name="A13Kat1lfm">'[2]Techn. Daten'!#REF!</definedName>
    <definedName name="A13Kat2">'[2]Techn. Daten'!#REF!</definedName>
    <definedName name="A13Kat2lfm">'[2]Techn. Daten'!#REF!</definedName>
    <definedName name="A13Kat3">'[2]Techn. Daten'!#REF!</definedName>
    <definedName name="A13Kat3lfm">'[2]Techn. Daten'!#REF!</definedName>
    <definedName name="A13Kat4">'[2]Techn. Daten'!#REF!</definedName>
    <definedName name="A13Kat4lfm">'[2]Techn. Daten'!#REF!</definedName>
    <definedName name="A13Kat5">'[2]Techn. Daten'!#REF!</definedName>
    <definedName name="A13Kat5lfm">'[2]Techn. Daten'!#REF!</definedName>
    <definedName name="A13Kat6">'[2]Techn. Daten'!#REF!</definedName>
    <definedName name="A13Kat6lfm">'[2]Techn. Daten'!#REF!</definedName>
    <definedName name="A13Kat7">'[2]Techn. Daten'!#REF!</definedName>
    <definedName name="A13Kat7lfm">'[2]Techn. Daten'!#REF!</definedName>
    <definedName name="A13Kat8">'[2]Techn. Daten'!#REF!</definedName>
    <definedName name="A13Kat8Stk">'[2]Techn. Daten'!#REF!</definedName>
    <definedName name="A13Kat9">'[2]Techn. Daten'!#REF!</definedName>
    <definedName name="A13Kat9Stk">'[2]Techn. Daten'!#REF!</definedName>
    <definedName name="A13Kosten">'[2]Techn. Daten'!#REF!</definedName>
    <definedName name="A13Laengen">'[2]Techn. Daten'!#REF!</definedName>
    <definedName name="A13P14lfm">'[2]Techn. Daten'!#REF!</definedName>
    <definedName name="A13P19lfm">'[2]Techn. Daten'!#REF!</definedName>
    <definedName name="A13P27lfm">'[2]Techn. Daten'!#REF!</definedName>
    <definedName name="A14ARA">'[2]Techn. Daten'!#REF!</definedName>
    <definedName name="A14ErrSan">'[2]Techn. Daten'!#REF!</definedName>
    <definedName name="A14HasE">'[2]Techn. Daten'!#REF!</definedName>
    <definedName name="A14HasEW">'[2]Techn. Daten'!#REF!</definedName>
    <definedName name="A14HasStk">'[2]Techn. Daten'!#REF!</definedName>
    <definedName name="A14Kat1">'[2]Techn. Daten'!#REF!</definedName>
    <definedName name="A14Kat1lfm">'[2]Techn. Daten'!#REF!</definedName>
    <definedName name="A14Kat2">'[2]Techn. Daten'!#REF!</definedName>
    <definedName name="A14Kat2lfm">'[2]Techn. Daten'!#REF!</definedName>
    <definedName name="A14Kat3">'[2]Techn. Daten'!#REF!</definedName>
    <definedName name="A14Kat3lfm">'[2]Techn. Daten'!#REF!</definedName>
    <definedName name="A14Kat4">'[2]Techn. Daten'!#REF!</definedName>
    <definedName name="A14Kat4lfm">'[2]Techn. Daten'!#REF!</definedName>
    <definedName name="A14Kat5">'[2]Techn. Daten'!#REF!</definedName>
    <definedName name="A14Kat5lfm">'[2]Techn. Daten'!#REF!</definedName>
    <definedName name="A14Kat6">'[2]Techn. Daten'!#REF!</definedName>
    <definedName name="A14Kat6lfm">'[2]Techn. Daten'!#REF!</definedName>
    <definedName name="A14Kat7">'[2]Techn. Daten'!#REF!</definedName>
    <definedName name="A14Kat7lfm">'[2]Techn. Daten'!#REF!</definedName>
    <definedName name="A14Kat8">'[2]Techn. Daten'!#REF!</definedName>
    <definedName name="A14Kat8Stk">'[2]Techn. Daten'!#REF!</definedName>
    <definedName name="A14Kat9">'[2]Techn. Daten'!#REF!</definedName>
    <definedName name="A14Kat9Stk">'[2]Techn. Daten'!#REF!</definedName>
    <definedName name="A14Kosten">'[2]Techn. Daten'!#REF!</definedName>
    <definedName name="A14Laengen">'[2]Techn. Daten'!#REF!</definedName>
    <definedName name="A14P14lfm">'[2]Techn. Daten'!#REF!</definedName>
    <definedName name="A14P19lfm">'[2]Techn. Daten'!#REF!</definedName>
    <definedName name="A14P27lfm">'[2]Techn. Daten'!#REF!</definedName>
    <definedName name="A15ARA">'[2]Techn. Daten'!#REF!</definedName>
    <definedName name="A15ErrSan">'[2]Techn. Daten'!#REF!</definedName>
    <definedName name="A15HasE">'[2]Techn. Daten'!#REF!</definedName>
    <definedName name="A15HasEW">'[2]Techn. Daten'!#REF!</definedName>
    <definedName name="A15HasStk">'[2]Techn. Daten'!#REF!</definedName>
    <definedName name="A15Kat1">'[2]Techn. Daten'!#REF!</definedName>
    <definedName name="A15Kat1lfm">'[2]Techn. Daten'!#REF!</definedName>
    <definedName name="A15Kat2">'[2]Techn. Daten'!#REF!</definedName>
    <definedName name="A15Kat2lfm">'[2]Techn. Daten'!#REF!</definedName>
    <definedName name="A15Kat3">'[2]Techn. Daten'!#REF!</definedName>
    <definedName name="A15Kat3lfm">'[2]Techn. Daten'!#REF!</definedName>
    <definedName name="A15Kat4">'[2]Techn. Daten'!#REF!</definedName>
    <definedName name="A15Kat4lfm">'[2]Techn. Daten'!#REF!</definedName>
    <definedName name="A15Kat5">'[2]Techn. Daten'!#REF!</definedName>
    <definedName name="A15Kat5lfm">'[2]Techn. Daten'!#REF!</definedName>
    <definedName name="A15Kat6">'[2]Techn. Daten'!#REF!</definedName>
    <definedName name="A15Kat6lfm">'[2]Techn. Daten'!#REF!</definedName>
    <definedName name="A15Kat7">'[2]Techn. Daten'!#REF!</definedName>
    <definedName name="A15Kat7lfm">'[2]Techn. Daten'!#REF!</definedName>
    <definedName name="A15Kat8">'[2]Techn. Daten'!#REF!</definedName>
    <definedName name="A15Kat8Stk">'[2]Techn. Daten'!#REF!</definedName>
    <definedName name="A15Kat9">'[2]Techn. Daten'!#REF!</definedName>
    <definedName name="A15Kat9Stk">'[2]Techn. Daten'!#REF!</definedName>
    <definedName name="A15Kosten">'[2]Techn. Daten'!#REF!</definedName>
    <definedName name="A15Laengen">'[2]Techn. Daten'!#REF!</definedName>
    <definedName name="A15P14lfm">'[2]Techn. Daten'!#REF!</definedName>
    <definedName name="A15P19lfm">'[2]Techn. Daten'!#REF!</definedName>
    <definedName name="A15P27lfm">'[2]Techn. Daten'!#REF!</definedName>
    <definedName name="A22ARA">'[2]Techn. Daten'!#REF!</definedName>
    <definedName name="A22AusbauE">'[2]Techn. Daten'!#REF!</definedName>
    <definedName name="A22AusbauEW">'[2]Techn. Daten'!#REF!</definedName>
    <definedName name="A22BestandEW">'[2]Techn. Daten'!#REF!</definedName>
    <definedName name="A22ErrAnp">'[2]Techn. Daten'!#REF!</definedName>
    <definedName name="A22InvAbwasser">'[2]Techn. Daten'!#REF!</definedName>
    <definedName name="A22InvSchlamm">'[2]Techn. Daten'!#REF!</definedName>
    <definedName name="A22Kosten">'[2]Techn. Daten'!#REF!</definedName>
    <definedName name="A22Sonstiges">'[2]Techn. Daten'!#REF!</definedName>
    <definedName name="A23ARA">'[2]Techn. Daten'!#REF!</definedName>
    <definedName name="A23AusbauE">'[2]Techn. Daten'!#REF!</definedName>
    <definedName name="A23AusbauEW">'[2]Techn. Daten'!#REF!</definedName>
    <definedName name="A23BestandEW">'[2]Techn. Daten'!#REF!</definedName>
    <definedName name="A23ErrAnp">'[2]Techn. Daten'!#REF!</definedName>
    <definedName name="A23InvAbwasser">'[2]Techn. Daten'!#REF!</definedName>
    <definedName name="A23InvSchlamm">'[2]Techn. Daten'!#REF!</definedName>
    <definedName name="A23Kosten">'[2]Techn. Daten'!#REF!</definedName>
    <definedName name="A23Sonstiges">'[2]Techn. Daten'!#REF!</definedName>
    <definedName name="A5Gesamt">'[2]Techn. Daten'!#REF!</definedName>
    <definedName name="Art" localSheetId="2">[1]Auftragsvergabe!#REF!</definedName>
    <definedName name="Art" localSheetId="1">[1]Auftragsvergabe!#REF!</definedName>
    <definedName name="Art">Auftragsvergabe!#REF!</definedName>
    <definedName name="Ausgabe_OptionButton">#REF!</definedName>
    <definedName name="B63antInvKosten">[2]Spitzenförderung!#REF!</definedName>
    <definedName name="B63Fsatz">[2]Spitzenförderung!#REF!</definedName>
    <definedName name="B63Gemeinde">[2]Spitzenförderung!#REF!</definedName>
    <definedName name="B63GKZ">[2]Spitzenförderung!#REF!</definedName>
    <definedName name="Begründung">Tabelle1!$D$2:$D$4</definedName>
    <definedName name="_xlnm.Print_Area" localSheetId="0">Auftragsvergabe!$A$1:$L$63</definedName>
    <definedName name="_xlnm.Print_Titles" localSheetId="0">Auftragsvergabe!$21:$21</definedName>
    <definedName name="EaA12ARA">'[2]Techn. Daten EA'!#REF!</definedName>
    <definedName name="EaA12ErrSan">'[2]Techn. Daten EA'!#REF!</definedName>
    <definedName name="EaA12HasE">'[2]Techn. Daten EA'!#REF!</definedName>
    <definedName name="EaA12HasEW">'[2]Techn. Daten EA'!#REF!</definedName>
    <definedName name="EaA12HasStk">'[2]Techn. Daten EA'!#REF!</definedName>
    <definedName name="EaA12Kat1">'[2]Techn. Daten EA'!#REF!</definedName>
    <definedName name="EaA12Kat1lfm">'[2]Techn. Daten EA'!#REF!</definedName>
    <definedName name="EaA12Kat2">'[2]Techn. Daten EA'!#REF!</definedName>
    <definedName name="EaA12Kat2lfm">'[2]Techn. Daten EA'!#REF!</definedName>
    <definedName name="EaA12Kat3">'[2]Techn. Daten EA'!#REF!</definedName>
    <definedName name="EaA12Kat3lfm">'[2]Techn. Daten EA'!#REF!</definedName>
    <definedName name="EaA12Kat4">'[2]Techn. Daten EA'!#REF!</definedName>
    <definedName name="EaA12Kat4lfm">'[2]Techn. Daten EA'!#REF!</definedName>
    <definedName name="EaA12Kat5">'[2]Techn. Daten EA'!#REF!</definedName>
    <definedName name="EaA12Kat5lfm">'[2]Techn. Daten EA'!#REF!</definedName>
    <definedName name="EaA12Kat6">'[2]Techn. Daten EA'!#REF!</definedName>
    <definedName name="EaA12Kat6lfm">'[2]Techn. Daten EA'!#REF!</definedName>
    <definedName name="EaA12Kat7">'[2]Techn. Daten EA'!#REF!</definedName>
    <definedName name="EaA12Kat7lfm">'[2]Techn. Daten EA'!#REF!</definedName>
    <definedName name="EaA12Kat8">'[2]Techn. Daten EA'!#REF!</definedName>
    <definedName name="EaA12Kat8Stk">'[2]Techn. Daten EA'!#REF!</definedName>
    <definedName name="EaA12Kat9">'[2]Techn. Daten EA'!#REF!</definedName>
    <definedName name="EaA12Kat9Stk">'[2]Techn. Daten EA'!#REF!</definedName>
    <definedName name="EaA12Kosten">'[2]Techn. Daten EA'!#REF!</definedName>
    <definedName name="EaA12Laengen">'[2]Techn. Daten EA'!#REF!</definedName>
    <definedName name="EaA12P14lfm">'[2]Techn. Daten EA'!#REF!</definedName>
    <definedName name="EaA12P19lfm">'[2]Techn. Daten EA'!#REF!</definedName>
    <definedName name="EaA12P27lfm">'[2]Techn. Daten EA'!#REF!</definedName>
    <definedName name="EaA22ARA">'[2]Techn. Daten EA'!#REF!</definedName>
    <definedName name="EaA22AusbauE">'[2]Techn. Daten EA'!#REF!</definedName>
    <definedName name="EaA22AusbauEW">'[2]Techn. Daten EA'!#REF!</definedName>
    <definedName name="EaA22BestandEW">'[2]Techn. Daten EA'!#REF!</definedName>
    <definedName name="EaA22ErrAnp">'[2]Techn. Daten EA'!#REF!</definedName>
    <definedName name="EaA22InvAbwasser">'[2]Techn. Daten EA'!#REF!</definedName>
    <definedName name="EaA22InvSchlamm">'[2]Techn. Daten EA'!#REF!</definedName>
    <definedName name="EaA22Kosten">'[2]Techn. Daten EA'!#REF!</definedName>
    <definedName name="EaA22Sonstiges">'[2]Techn. Daten EA'!#REF!</definedName>
    <definedName name="EaA5Gesamt">'[2]Techn. Daten EA'!#REF!</definedName>
    <definedName name="EaFaus2ARA">[2]Endabrechnung!#REF!</definedName>
    <definedName name="EaFaus2AusbauEW">[2]Endabrechnung!#REF!</definedName>
    <definedName name="EaFaus2BestandEW">[2]Endabrechnung!#REF!</definedName>
    <definedName name="EaFaus3ARA">[2]Endabrechnung!#REF!</definedName>
    <definedName name="EaFaus3AusbauEW">[2]Endabrechnung!#REF!</definedName>
    <definedName name="EaFaus3BestandEW">[2]Endabrechnung!#REF!</definedName>
    <definedName name="EaFaus4ARA">[2]Endabrechnung!#REF!</definedName>
    <definedName name="EaFaus4AusbauEW">[2]Endabrechnung!#REF!</definedName>
    <definedName name="EaFaus4BestandEW">[2]Endabrechnung!#REF!</definedName>
    <definedName name="EaFaus5ARA">[2]Endabrechnung!#REF!</definedName>
    <definedName name="EaFaus5AusbauEW">[2]Endabrechnung!#REF!</definedName>
    <definedName name="EaFaus5BestandEW">[2]Endabrechnung!#REF!</definedName>
    <definedName name="EaFaus6ARA">[2]Endabrechnung!#REF!</definedName>
    <definedName name="EaFaus6AusbauEW">[2]Endabrechnung!#REF!</definedName>
    <definedName name="EaFaus6BestandEW">[2]Endabrechnung!#REF!</definedName>
    <definedName name="EaFaus7ARA">[2]Endabrechnung!#REF!</definedName>
    <definedName name="EaFaus7AusbauEW">[2]Endabrechnung!#REF!</definedName>
    <definedName name="EaFaus7BestandEW">[2]Endabrechnung!#REF!</definedName>
    <definedName name="EaFaus8ARA">[2]Endabrechnung!#REF!</definedName>
    <definedName name="EaFaus8AusbauEW">[2]Endabrechnung!#REF!</definedName>
    <definedName name="EaFaus8BestandEW">[2]Endabrechnung!#REF!</definedName>
    <definedName name="EaFaus9ARA">[2]Endabrechnung!#REF!</definedName>
    <definedName name="EaFaus9AusbauEW">[2]Endabrechnung!#REF!</definedName>
    <definedName name="EaFaus9BestandEW">[2]Endabrechnung!#REF!</definedName>
    <definedName name="EaKatasterDB">'[2]Techn. Daten EA'!#REF!</definedName>
    <definedName name="EaKdat1KoDritter">[2]Endabrechnung!#REF!</definedName>
    <definedName name="EaKdat2BetrKo">[2]Endabrechnung!#REF!</definedName>
    <definedName name="EaKdat2EinAInd">[2]Endabrechnung!#REF!</definedName>
    <definedName name="EaKdat2EinAKom">[2]Endabrechnung!#REF!</definedName>
    <definedName name="EaKdat2EinALand">[2]Endabrechnung!#REF!</definedName>
    <definedName name="EaKdat2EinDInd">[2]Endabrechnung!#REF!</definedName>
    <definedName name="EaKdat2EinDKom">[2]Endabrechnung!#REF!</definedName>
    <definedName name="EaKdat2EinDLand">[2]Endabrechnung!#REF!</definedName>
    <definedName name="EaKdat2EinDr">[2]Endabrechnung!#REF!</definedName>
    <definedName name="EaKdat2EinDrInd">[2]Endabrechnung!#REF!</definedName>
    <definedName name="EaKdat2EinDrKom">[2]Endabrechnung!#REF!</definedName>
    <definedName name="EaKdat2EinDrLand">[2]Endabrechnung!#REF!</definedName>
    <definedName name="EaKdat2Einnahmen">[2]Endabrechnung!#REF!</definedName>
    <definedName name="EaKdat2EinnAnschl">[2]Endabrechnung!#REF!</definedName>
    <definedName name="EaKdat2EinnDritter">[2]Endabrechnung!#REF!</definedName>
    <definedName name="EaKdat2EinnInd">[2]Endabrechnung!#REF!</definedName>
    <definedName name="EaKdat2EinnKom">[2]Endabrechnung!#REF!</definedName>
    <definedName name="EaKdat2EinnLand">[2]Endabrechnung!#REF!</definedName>
    <definedName name="EaKdat2EntsGrad">[2]Endabrechnung!#REF!</definedName>
    <definedName name="EaKdat2FZ">[2]Endabrechnung!#REF!</definedName>
    <definedName name="EaKdat2FZInd">[2]Endabrechnung!#REF!</definedName>
    <definedName name="EaKdat2FZKom">[2]Endabrechnung!#REF!</definedName>
    <definedName name="EaKdat2FZLand">[2]Endabrechnung!#REF!</definedName>
    <definedName name="EaKdat2Gemeinde">[2]Endabrechnung!#REF!</definedName>
    <definedName name="EaKdat2GKZ">[2]Endabrechnung!#REF!</definedName>
    <definedName name="EaKdat2Jahr">[2]Endabrechnung!#REF!</definedName>
    <definedName name="EaKdat2KapitalKo">[2]Endabrechnung!#REF!</definedName>
    <definedName name="EaKdat2KoDritter">[2]Endabrechnung!#REF!</definedName>
    <definedName name="EaKdat2KostenInd">[2]Endabrechnung!#REF!</definedName>
    <definedName name="EaKdat2KostenKom">[2]Endabrechnung!#REF!</definedName>
    <definedName name="EaKdat2KostenLand">[2]Endabrechnung!#REF!</definedName>
    <definedName name="EaKdat2MengeInd">[2]Endabrechnung!#REF!</definedName>
    <definedName name="EaKdat2MengeKom">[2]Endabrechnung!#REF!</definedName>
    <definedName name="EaKdat2MengeLand">[2]Endabrechnung!#REF!</definedName>
    <definedName name="EaKdat2SummeKo">[2]Endabrechnung!#REF!</definedName>
    <definedName name="EaKdat2VerrMenge">[2]Endabrechnung!#REF!</definedName>
    <definedName name="EaKdat3BetrKo">[2]Endabrechnung!#REF!</definedName>
    <definedName name="EaKdat3EinAInd">[2]Endabrechnung!#REF!</definedName>
    <definedName name="EaKdat3EinAKom">[2]Endabrechnung!#REF!</definedName>
    <definedName name="EaKdat3EinALand">[2]Endabrechnung!#REF!</definedName>
    <definedName name="EaKdat3EinDr">[2]Endabrechnung!#REF!</definedName>
    <definedName name="EaKdat3EinDrInd">[2]Endabrechnung!#REF!</definedName>
    <definedName name="EaKdat3EinDrKom">[2]Endabrechnung!#REF!</definedName>
    <definedName name="EaKdat3EinDrLand">[2]Endabrechnung!#REF!</definedName>
    <definedName name="EaKdat3Einnahmen">[2]Endabrechnung!#REF!</definedName>
    <definedName name="EaKdat3EinnAnschl">[2]Endabrechnung!#REF!</definedName>
    <definedName name="EaKdat3EinnDritter">[2]Endabrechnung!#REF!</definedName>
    <definedName name="EaKdat3EinnInd">[2]Endabrechnung!#REF!</definedName>
    <definedName name="EaKdat3EinnKom">[2]Endabrechnung!#REF!</definedName>
    <definedName name="EaKdat3EinnLand">[2]Endabrechnung!#REF!</definedName>
    <definedName name="EaKdat3FZ">[2]Endabrechnung!#REF!</definedName>
    <definedName name="EaKdat3FZInd">[2]Endabrechnung!#REF!</definedName>
    <definedName name="EaKdat3FZKom">[2]Endabrechnung!#REF!</definedName>
    <definedName name="EaKdat3FZLand">[2]Endabrechnung!#REF!</definedName>
    <definedName name="EaKdat3Gemeinde">[2]Endabrechnung!#REF!</definedName>
    <definedName name="EaKdat3GKZ">[2]Endabrechnung!#REF!</definedName>
    <definedName name="EaKdat3Jahr">[2]Endabrechnung!#REF!</definedName>
    <definedName name="EaKdat3KapitalKo">[2]Endabrechnung!#REF!</definedName>
    <definedName name="EaKdat3KostenInd">[2]Endabrechnung!#REF!</definedName>
    <definedName name="EaKdat3KostenKom">[2]Endabrechnung!#REF!</definedName>
    <definedName name="EaKdat3KostenLand">[2]Endabrechnung!#REF!</definedName>
    <definedName name="EaKdat3SummeKo">[2]Endabrechnung!#REF!</definedName>
    <definedName name="EaKdat3VerrMenge">[2]Endabrechnung!#REF!</definedName>
    <definedName name="EaKdat4BetrKo">[2]Endabrechnung!#REF!</definedName>
    <definedName name="EaKdat4EinAInd">[2]Endabrechnung!#REF!</definedName>
    <definedName name="EaKdat4EinAKom">[2]Endabrechnung!#REF!</definedName>
    <definedName name="EaKdat4EinALand">[2]Endabrechnung!#REF!</definedName>
    <definedName name="EaKdat4EinDr">[2]Endabrechnung!#REF!</definedName>
    <definedName name="EaKdat4EinDrInd">[2]Endabrechnung!#REF!</definedName>
    <definedName name="EaKdat4EinDrKom">[2]Endabrechnung!#REF!</definedName>
    <definedName name="EaKdat4EinDrLand">[2]Endabrechnung!#REF!</definedName>
    <definedName name="EaKdat4Einnahmen">[2]Endabrechnung!#REF!</definedName>
    <definedName name="EaKdat4EinnAnschl">[2]Endabrechnung!#REF!</definedName>
    <definedName name="EaKdat4EinnDritter">[2]Endabrechnung!#REF!</definedName>
    <definedName name="EaKdat4EinnInd">[2]Endabrechnung!#REF!</definedName>
    <definedName name="EaKdat4EinnKom">[2]Endabrechnung!#REF!</definedName>
    <definedName name="EaKdat4EinnLand">[2]Endabrechnung!#REF!</definedName>
    <definedName name="EaKdat4FZ">[2]Endabrechnung!#REF!</definedName>
    <definedName name="EaKdat4FZInd">[2]Endabrechnung!#REF!</definedName>
    <definedName name="EaKdat4FZKom">[2]Endabrechnung!#REF!</definedName>
    <definedName name="EaKdat4FZLand">[2]Endabrechnung!#REF!</definedName>
    <definedName name="EaKdat4Gemeinde">[2]Endabrechnung!#REF!</definedName>
    <definedName name="EaKdat4GKZ">[2]Endabrechnung!#REF!</definedName>
    <definedName name="EaKdat4Jahr">[2]Endabrechnung!#REF!</definedName>
    <definedName name="EaKdat4KapitalKo">[2]Endabrechnung!#REF!</definedName>
    <definedName name="EaKdat4KostenInd">[2]Endabrechnung!#REF!</definedName>
    <definedName name="EaKdat4KostenKom">[2]Endabrechnung!#REF!</definedName>
    <definedName name="EaKdat4KostenLand">[2]Endabrechnung!#REF!</definedName>
    <definedName name="EaKdat4SummeKo">[2]Endabrechnung!#REF!</definedName>
    <definedName name="EaKdat4VerrMenge">[2]Endabrechnung!#REF!</definedName>
    <definedName name="EaProj2Email">[2]Endabrechnung!#REF!</definedName>
    <definedName name="EaProj2Fax">[2]Endabrechnung!#REF!</definedName>
    <definedName name="EaProj2Name">[2]Endabrechnung!#REF!</definedName>
    <definedName name="EaProj2Ort">[2]Endabrechnung!#REF!</definedName>
    <definedName name="EaProj2PLZ">[2]Endabrechnung!#REF!</definedName>
    <definedName name="EaProj2Strasse">[2]Endabrechnung!#REF!</definedName>
    <definedName name="EaProj2Tel">[2]Endabrechnung!#REF!</definedName>
    <definedName name="EaProj3Email">[2]Endabrechnung!#REF!</definedName>
    <definedName name="EaProj3Fax">[2]Endabrechnung!#REF!</definedName>
    <definedName name="EaProj3Name">[2]Endabrechnung!#REF!</definedName>
    <definedName name="EaProj3Ort">[2]Endabrechnung!#REF!</definedName>
    <definedName name="EaProj3PLZ">[2]Endabrechnung!#REF!</definedName>
    <definedName name="EaProj3Strasse">[2]Endabrechnung!#REF!</definedName>
    <definedName name="EaProj3Tel">[2]Endabrechnung!#REF!</definedName>
    <definedName name="Einheiten" localSheetId="2">[1]Auftragsvergabe!#REF!</definedName>
    <definedName name="Einheiten" localSheetId="1">[1]Auftragsvergabe!#REF!</definedName>
    <definedName name="Einheiten">Auftragsvergabe!#REF!</definedName>
    <definedName name="Faus2ARA">[2]Ansuchen!#REF!</definedName>
    <definedName name="Faus2AusbauEW">[2]Ansuchen!#REF!</definedName>
    <definedName name="Faus2BestandEW">[2]Ansuchen!#REF!</definedName>
    <definedName name="Faus3ARA">[2]Ansuchen!#REF!</definedName>
    <definedName name="Faus3AusbauEW">[2]Ansuchen!#REF!</definedName>
    <definedName name="Faus3BestandEW">[2]Ansuchen!#REF!</definedName>
    <definedName name="Faus4ARA">[2]Ansuchen!#REF!</definedName>
    <definedName name="Faus4AusbauEW">[2]Ansuchen!#REF!</definedName>
    <definedName name="Faus4BestandEW">[2]Ansuchen!#REF!</definedName>
    <definedName name="Faus5ARA">[2]Ansuchen!#REF!</definedName>
    <definedName name="Faus5AusbauEW">[2]Ansuchen!#REF!</definedName>
    <definedName name="Faus5BestandEW">[2]Ansuchen!#REF!</definedName>
    <definedName name="Gewerke">Tabelle1!$C$2:$C$16</definedName>
    <definedName name="KatalogARAKosten">#REF!</definedName>
    <definedName name="KatasterDB">'[2]Techn. Daten'!#REF!</definedName>
    <definedName name="Kdat1KoDritter">[2]Ansuchen!#REF!</definedName>
    <definedName name="Kdat2BetrKo">[2]Ansuchen!#REF!</definedName>
    <definedName name="Kdat2EinAInd">[2]Ansuchen!#REF!</definedName>
    <definedName name="Kdat2EinAKom">[2]Ansuchen!#REF!</definedName>
    <definedName name="Kdat2EinALand">[2]Ansuchen!#REF!</definedName>
    <definedName name="Kdat2EinDInd">[2]Ansuchen!#REF!</definedName>
    <definedName name="Kdat2EinDKom">[2]Ansuchen!#REF!</definedName>
    <definedName name="Kdat2EinDLand">[2]Ansuchen!#REF!</definedName>
    <definedName name="Kdat2EinDrInd">[2]Ansuchen!#REF!</definedName>
    <definedName name="Kdat2EinDrKom">[2]Ansuchen!#REF!</definedName>
    <definedName name="Kdat2EinDrLand">[2]Ansuchen!#REF!</definedName>
    <definedName name="Kdat2Einnahmen">[2]Ansuchen!#REF!</definedName>
    <definedName name="Kdat2EinnAnschl">[2]Ansuchen!#REF!</definedName>
    <definedName name="Kdat2EinnDritter">[2]Ansuchen!#REF!</definedName>
    <definedName name="Kdat2EinnFZ">[2]Ansuchen!#REF!</definedName>
    <definedName name="Kdat2EinnInd">[2]Ansuchen!#REF!</definedName>
    <definedName name="Kdat2EinnIZ">[2]Ansuchen!#REF!</definedName>
    <definedName name="Kdat2EinnKom">[2]Ansuchen!#REF!</definedName>
    <definedName name="Kdat2EinnLand">[2]Ansuchen!#REF!</definedName>
    <definedName name="Kdat2EntsGrad">[2]Ansuchen!#REF!</definedName>
    <definedName name="Kdat2FZInd">[2]Ansuchen!#REF!</definedName>
    <definedName name="Kdat2FZKom">[2]Ansuchen!#REF!</definedName>
    <definedName name="Kdat2FZLand">[2]Ansuchen!#REF!</definedName>
    <definedName name="Kdat2Gemeinde">[2]Ansuchen!#REF!</definedName>
    <definedName name="Kdat2GKZ">[2]Ansuchen!#REF!</definedName>
    <definedName name="Kdat2Jahr">[2]Ansuchen!#REF!</definedName>
    <definedName name="Kdat2KapitalKo">[2]Ansuchen!#REF!</definedName>
    <definedName name="Kdat2KoDritter">[2]Ansuchen!#REF!</definedName>
    <definedName name="Kdat2KostenInd">[2]Ansuchen!#REF!</definedName>
    <definedName name="Kdat2KostenKom">[2]Ansuchen!#REF!</definedName>
    <definedName name="Kdat2KostenLand">[2]Ansuchen!#REF!</definedName>
    <definedName name="Kdat2MengeInd">[2]Ansuchen!#REF!</definedName>
    <definedName name="Kdat2MengeKom">[2]Ansuchen!#REF!</definedName>
    <definedName name="Kdat2MengeLand">[2]Ansuchen!#REF!</definedName>
    <definedName name="Kdat2SummeKo">[2]Ansuchen!#REF!</definedName>
    <definedName name="Kdat2VerrMenge">[2]Ansuchen!#REF!</definedName>
    <definedName name="Kdat3BetrKo">[2]Ansuchen!#REF!</definedName>
    <definedName name="Kdat3EinAInd">[2]Ansuchen!#REF!</definedName>
    <definedName name="Kdat3EinAKom">[2]Ansuchen!#REF!</definedName>
    <definedName name="Kdat3EinALand">[2]Ansuchen!#REF!</definedName>
    <definedName name="Kdat3EinDInd">[2]Ansuchen!#REF!</definedName>
    <definedName name="Kdat3EinDKom">[2]Ansuchen!#REF!</definedName>
    <definedName name="Kdat3EinDLand">[2]Ansuchen!#REF!</definedName>
    <definedName name="Kdat3EinDrInd">[2]Ansuchen!#REF!</definedName>
    <definedName name="Kdat3EinDrKom">[2]Ansuchen!#REF!</definedName>
    <definedName name="Kdat3EinDrLand">[2]Ansuchen!#REF!</definedName>
    <definedName name="Kdat3Einnahmen">[2]Ansuchen!#REF!</definedName>
    <definedName name="Kdat3EinnAnschl">[2]Ansuchen!#REF!</definedName>
    <definedName name="Kdat3EinnDritter">[2]Ansuchen!#REF!</definedName>
    <definedName name="Kdat3EinnFZ">[2]Ansuchen!#REF!</definedName>
    <definedName name="Kdat3EinnInd">[2]Ansuchen!#REF!</definedName>
    <definedName name="Kdat3EinnIZ">[2]Ansuchen!#REF!</definedName>
    <definedName name="Kdat3EinnKom">[2]Ansuchen!#REF!</definedName>
    <definedName name="Kdat3EinnLand">[2]Ansuchen!#REF!</definedName>
    <definedName name="Kdat3EntsGrad">[2]Ansuchen!#REF!</definedName>
    <definedName name="Kdat3FZInd">[2]Ansuchen!#REF!</definedName>
    <definedName name="Kdat3FZKom">[2]Ansuchen!#REF!</definedName>
    <definedName name="Kdat3FZLand">[2]Ansuchen!#REF!</definedName>
    <definedName name="Kdat3Gemeinde">[2]Ansuchen!#REF!</definedName>
    <definedName name="Kdat3GKZ">[2]Ansuchen!#REF!</definedName>
    <definedName name="Kdat3Jahr">[2]Ansuchen!#REF!</definedName>
    <definedName name="Kdat3KapitalKo">[2]Ansuchen!#REF!</definedName>
    <definedName name="Kdat3KoDritter">[2]Ansuchen!#REF!</definedName>
    <definedName name="Kdat3KostenInd">[2]Ansuchen!#REF!</definedName>
    <definedName name="Kdat3KostenKom">[2]Ansuchen!#REF!</definedName>
    <definedName name="Kdat3KostenLand">[2]Ansuchen!#REF!</definedName>
    <definedName name="Kdat3MengeInd">[2]Ansuchen!#REF!</definedName>
    <definedName name="Kdat3MengeKom">[2]Ansuchen!#REF!</definedName>
    <definedName name="Kdat3MengeLand">[2]Ansuchen!#REF!</definedName>
    <definedName name="Kdat3SummeKo">[2]Ansuchen!#REF!</definedName>
    <definedName name="Kdat3VerrMenge">[2]Ansuchen!#REF!</definedName>
    <definedName name="Kdat4BetrKo">[2]Ansuchen!#REF!</definedName>
    <definedName name="Kdat4EinAInd">[2]Ansuchen!#REF!</definedName>
    <definedName name="Kdat4EinAKom">[2]Ansuchen!#REF!</definedName>
    <definedName name="Kdat4EinALand">[2]Ansuchen!#REF!</definedName>
    <definedName name="Kdat4EinDInd">[2]Ansuchen!#REF!</definedName>
    <definedName name="Kdat4EinDKom">[2]Ansuchen!#REF!</definedName>
    <definedName name="Kdat4EinDLand">[2]Ansuchen!#REF!</definedName>
    <definedName name="Kdat4EinDrInd">[2]Ansuchen!#REF!</definedName>
    <definedName name="Kdat4EinDrKom">[2]Ansuchen!#REF!</definedName>
    <definedName name="Kdat4EinDrLand">[2]Ansuchen!#REF!</definedName>
    <definedName name="Kdat4Einnahmen">[2]Ansuchen!#REF!</definedName>
    <definedName name="Kdat4EinnAnschl">[2]Ansuchen!#REF!</definedName>
    <definedName name="Kdat4EinnDritter">[2]Ansuchen!#REF!</definedName>
    <definedName name="Kdat4EinnFZ">[2]Ansuchen!#REF!</definedName>
    <definedName name="Kdat4EinnInd">[2]Ansuchen!#REF!</definedName>
    <definedName name="Kdat4EinnIZ">[2]Ansuchen!#REF!</definedName>
    <definedName name="Kdat4EinnKom">[2]Ansuchen!#REF!</definedName>
    <definedName name="Kdat4EinnLand">[2]Ansuchen!#REF!</definedName>
    <definedName name="Kdat4EntsGrad">[2]Ansuchen!#REF!</definedName>
    <definedName name="Kdat4FZInd">[2]Ansuchen!#REF!</definedName>
    <definedName name="Kdat4FZKom">[2]Ansuchen!#REF!</definedName>
    <definedName name="Kdat4FZLand">[2]Ansuchen!#REF!</definedName>
    <definedName name="Kdat4Gemeinde">[2]Ansuchen!#REF!</definedName>
    <definedName name="Kdat4GKZ">[2]Ansuchen!#REF!</definedName>
    <definedName name="Kdat4Jahr">[2]Ansuchen!#REF!</definedName>
    <definedName name="Kdat4KapitalKo">[2]Ansuchen!#REF!</definedName>
    <definedName name="Kdat4KoDritter">[2]Ansuchen!#REF!</definedName>
    <definedName name="Kdat4KostenInd">[2]Ansuchen!#REF!</definedName>
    <definedName name="Kdat4KostenKom">[2]Ansuchen!#REF!</definedName>
    <definedName name="Kdat4KostenLand">[2]Ansuchen!#REF!</definedName>
    <definedName name="Kdat4MengeInd">[2]Ansuchen!#REF!</definedName>
    <definedName name="Kdat4MengeKom">[2]Ansuchen!#REF!</definedName>
    <definedName name="Kdat4MengeLand">[2]Ansuchen!#REF!</definedName>
    <definedName name="Kdat4SummeKo">[2]Ansuchen!#REF!</definedName>
    <definedName name="Kdat4VerrMenge">[2]Ansuchen!#REF!</definedName>
    <definedName name="Kdat5BetrKo">[2]Ansuchen!#REF!</definedName>
    <definedName name="Kdat5EinAInd">[2]Ansuchen!#REF!</definedName>
    <definedName name="Kdat5EinAKom">[2]Ansuchen!#REF!</definedName>
    <definedName name="Kdat5EinALand">[2]Ansuchen!#REF!</definedName>
    <definedName name="Kdat5EinDrInd">[2]Ansuchen!#REF!</definedName>
    <definedName name="Kdat5EinDrKom">[2]Ansuchen!#REF!</definedName>
    <definedName name="Kdat5EinDrLand">[2]Ansuchen!#REF!</definedName>
    <definedName name="Kdat5Einnahmen">[2]Ansuchen!#REF!</definedName>
    <definedName name="Kdat5EinnAnschl">[2]Ansuchen!#REF!</definedName>
    <definedName name="Kdat5EinnDritter">[2]Ansuchen!#REF!</definedName>
    <definedName name="Kdat5EinnFZ">[2]Ansuchen!#REF!</definedName>
    <definedName name="Kdat5EinnInd">[2]Ansuchen!#REF!</definedName>
    <definedName name="Kdat5EinnIZ">[2]Ansuchen!#REF!</definedName>
    <definedName name="Kdat5EinnKom">[2]Ansuchen!#REF!</definedName>
    <definedName name="Kdat5EinnLand">[2]Ansuchen!#REF!</definedName>
    <definedName name="Kdat5FZInd">[2]Ansuchen!#REF!</definedName>
    <definedName name="Kdat5FZKom">[2]Ansuchen!#REF!</definedName>
    <definedName name="Kdat5FZLand">[2]Ansuchen!#REF!</definedName>
    <definedName name="Kdat5Gemeinde">[2]Ansuchen!#REF!</definedName>
    <definedName name="Kdat5GKZ">[2]Ansuchen!#REF!</definedName>
    <definedName name="Kdat5Jahr">[2]Ansuchen!#REF!</definedName>
    <definedName name="Kdat5KapitalKo">[2]Ansuchen!#REF!</definedName>
    <definedName name="Kdat5KostenInd">[2]Ansuchen!#REF!</definedName>
    <definedName name="Kdat5KostenKom">[2]Ansuchen!#REF!</definedName>
    <definedName name="Kdat5KostenLand">[2]Ansuchen!#REF!</definedName>
    <definedName name="Kdat5SummeKo">[2]Ansuchen!#REF!</definedName>
    <definedName name="Kdat5VerrMenge">[2]Ansuchen!#REF!</definedName>
    <definedName name="Kdat6BetrKo">[2]Ansuchen!#REF!</definedName>
    <definedName name="Kdat6EinAInd">[2]Ansuchen!#REF!</definedName>
    <definedName name="Kdat6EinAKom">[2]Ansuchen!#REF!</definedName>
    <definedName name="Kdat6EinALand">[2]Ansuchen!#REF!</definedName>
    <definedName name="Kdat6EinDrInd">[2]Ansuchen!#REF!</definedName>
    <definedName name="Kdat6EinDrKom">[2]Ansuchen!#REF!</definedName>
    <definedName name="Kdat6EinDrLand">[2]Ansuchen!#REF!</definedName>
    <definedName name="Kdat6Einnahmen">[2]Ansuchen!#REF!</definedName>
    <definedName name="Kdat6EinnAnschl">[2]Ansuchen!#REF!</definedName>
    <definedName name="Kdat6EinnDritter">[2]Ansuchen!#REF!</definedName>
    <definedName name="Kdat6EinnFZ">[2]Ansuchen!#REF!</definedName>
    <definedName name="Kdat6EinnInd">[2]Ansuchen!#REF!</definedName>
    <definedName name="Kdat6EinnIZ">[2]Ansuchen!#REF!</definedName>
    <definedName name="Kdat6EinnKom">[2]Ansuchen!#REF!</definedName>
    <definedName name="Kdat6EinnLand">[2]Ansuchen!#REF!</definedName>
    <definedName name="Kdat6FZInd">[2]Ansuchen!#REF!</definedName>
    <definedName name="Kdat6FZKom">[2]Ansuchen!#REF!</definedName>
    <definedName name="Kdat6FZLand">[2]Ansuchen!#REF!</definedName>
    <definedName name="Kdat6Gemeinde">[2]Ansuchen!#REF!</definedName>
    <definedName name="Kdat6GKZ">[2]Ansuchen!#REF!</definedName>
    <definedName name="Kdat6Jahr">[2]Ansuchen!#REF!</definedName>
    <definedName name="Kdat6KapitalKo">[2]Ansuchen!#REF!</definedName>
    <definedName name="Kdat6KostenInd">[2]Ansuchen!#REF!</definedName>
    <definedName name="Kdat6KostenKom">[2]Ansuchen!#REF!</definedName>
    <definedName name="Kdat6KostenLand">[2]Ansuchen!#REF!</definedName>
    <definedName name="Kdat6SummeKo">[2]Ansuchen!#REF!</definedName>
    <definedName name="Kdat6VerrMenge">[2]Ansuchen!#REF!</definedName>
    <definedName name="Kdat7BetrKo">[2]Ansuchen!#REF!</definedName>
    <definedName name="Kdat7EinAInd">[2]Ansuchen!#REF!</definedName>
    <definedName name="Kdat7EinAKom">[2]Ansuchen!#REF!</definedName>
    <definedName name="Kdat7EinALand">[2]Ansuchen!#REF!</definedName>
    <definedName name="Kdat7EinDrInd">[2]Ansuchen!#REF!</definedName>
    <definedName name="Kdat7EinDrKom">[2]Ansuchen!#REF!</definedName>
    <definedName name="Kdat7EinDrLand">[2]Ansuchen!#REF!</definedName>
    <definedName name="Kdat7Einnahmen">[2]Ansuchen!#REF!</definedName>
    <definedName name="Kdat7EinnAnschl">[2]Ansuchen!#REF!</definedName>
    <definedName name="Kdat7EinnDritter">[2]Ansuchen!#REF!</definedName>
    <definedName name="Kdat7EinnFZ">[2]Ansuchen!#REF!</definedName>
    <definedName name="Kdat7EinnInd">[2]Ansuchen!#REF!</definedName>
    <definedName name="Kdat7EinnIZ">[2]Ansuchen!#REF!</definedName>
    <definedName name="Kdat7EinnKom">[2]Ansuchen!#REF!</definedName>
    <definedName name="Kdat7EinnLand">[2]Ansuchen!#REF!</definedName>
    <definedName name="Kdat7FZInd">[2]Ansuchen!#REF!</definedName>
    <definedName name="Kdat7FZKom">[2]Ansuchen!#REF!</definedName>
    <definedName name="Kdat7FZLand">[2]Ansuchen!#REF!</definedName>
    <definedName name="Kdat7Gemeinde">[2]Ansuchen!#REF!</definedName>
    <definedName name="Kdat7GKZ">[2]Ansuchen!#REF!</definedName>
    <definedName name="Kdat7Jahr">[2]Ansuchen!#REF!</definedName>
    <definedName name="Kdat7KapitalKo">[2]Ansuchen!#REF!</definedName>
    <definedName name="Kdat7KostenInd">[2]Ansuchen!#REF!</definedName>
    <definedName name="Kdat7KostenKom">[2]Ansuchen!#REF!</definedName>
    <definedName name="Kdat7KostenLand">[2]Ansuchen!#REF!</definedName>
    <definedName name="Kdat7SummeKo">[2]Ansuchen!#REF!</definedName>
    <definedName name="Kdat7VerrMenge">[2]Ansuchen!#REF!</definedName>
    <definedName name="Mitarbeiterzahl_max">#REF!</definedName>
    <definedName name="Mitarbeiterzahl_min">#REF!</definedName>
    <definedName name="Naheverhältnis">Tabelle1!$E$2:$E$3</definedName>
    <definedName name="Proj2Email">[2]Ansuchen!#REF!</definedName>
    <definedName name="Proj2Fax">[2]Ansuchen!#REF!</definedName>
    <definedName name="Proj2Name">[2]Ansuchen!#REF!</definedName>
    <definedName name="Proj2Ort">[2]Ansuchen!#REF!</definedName>
    <definedName name="Proj2PLZ">[2]Ansuchen!#REF!</definedName>
    <definedName name="Proj2Strasse">[2]Ansuchen!#REF!</definedName>
    <definedName name="Proj2Tel">[2]Ansuchen!#REF!</definedName>
    <definedName name="Proj3Email">[2]Ansuchen!#REF!</definedName>
    <definedName name="Proj3Fax">[2]Ansuchen!#REF!</definedName>
    <definedName name="Proj3Name">[2]Ansuchen!#REF!</definedName>
    <definedName name="Proj3Ort">[2]Ansuchen!#REF!</definedName>
    <definedName name="Proj3PLZ">[2]Ansuchen!#REF!</definedName>
    <definedName name="Proj3Strasse">[2]Ansuchen!#REF!</definedName>
    <definedName name="Proj3Tel">[2]Ansuchen!#REF!</definedName>
    <definedName name="Proj4Email">[2]Ansuchen!#REF!</definedName>
    <definedName name="Proj4Fax">[2]Ansuchen!#REF!</definedName>
    <definedName name="Proj4Name">[2]Ansuchen!#REF!</definedName>
    <definedName name="Proj4Ort">[2]Ansuchen!#REF!</definedName>
    <definedName name="Proj4PLZ">[2]Ansuchen!#REF!</definedName>
    <definedName name="Proj4Strasse">[2]Ansuchen!#REF!</definedName>
    <definedName name="Proj4Tel">[2]Ansuchen!#REF!</definedName>
    <definedName name="Proj5Email">[2]Ansuchen!#REF!</definedName>
    <definedName name="Proj5Fax">[2]Ansuchen!#REF!</definedName>
    <definedName name="Proj5Name">[2]Ansuchen!#REF!</definedName>
    <definedName name="Proj5Ort">[2]Ansuchen!#REF!</definedName>
    <definedName name="Proj5PLZ">[2]Ansuchen!#REF!</definedName>
    <definedName name="Proj5Strasse">[2]Ansuchen!#REF!</definedName>
    <definedName name="Proj5Tel">[2]Ansuchen!#REF!</definedName>
    <definedName name="test1">#REF!</definedName>
    <definedName name="Verfahren">Tabelle1!$B$2:$B$9</definedName>
    <definedName name="VZ">#REF!</definedName>
    <definedName name="Zahlen_max">#REF!</definedName>
    <definedName name="Zahlen_mi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1" l="1"/>
  <c r="E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1" authorId="0" shapeId="0" xr:uid="{79BF8590-6881-4C4C-A02E-CB59F57D282B}">
      <text>
        <r>
          <rPr>
            <sz val="9"/>
            <color indexed="81"/>
            <rFont val="Tahoma"/>
            <family val="2"/>
          </rPr>
          <t xml:space="preserve">Zum Nachweis der Angemessenheit der Kosten ist für die </t>
        </r>
        <r>
          <rPr>
            <b/>
            <sz val="9"/>
            <color indexed="81"/>
            <rFont val="Tahoma"/>
            <family val="2"/>
          </rPr>
          <t>wesentlichen Kostenpositionen</t>
        </r>
        <r>
          <rPr>
            <sz val="9"/>
            <color indexed="81"/>
            <rFont val="Tahoma"/>
            <family val="2"/>
          </rPr>
          <t xml:space="preserve"> (sieheTabellenblatt "wesentliche Kostenpositionen") jeweils mindestens ein Vergleichsangebot (bei verbundenen und Partnerunternehmen von drei vom Förderwerber unabhängigen Anbietern) vorzulegen. Diese Verpflichtung gilt für alle Leistungen, für die bei Antragstellung Angebote vorzulegen sind, und zusätzlich für Leistungen, deren Kosten mehr als 10.000 Euro und gleichzeitig mehr als 10 % der zur Endabrechnung vorgelegten Projektkosten betragen.
</t>
        </r>
        <r>
          <rPr>
            <b/>
            <sz val="9"/>
            <color indexed="81"/>
            <rFont val="Tahoma"/>
            <family val="2"/>
          </rPr>
          <t>Beachten Sie bitte die Hinweise am Ende des Formulars.</t>
        </r>
        <r>
          <rPr>
            <sz val="9"/>
            <color indexed="81"/>
            <rFont val="Tahoma"/>
            <family val="2"/>
          </rPr>
          <t xml:space="preserve"> </t>
        </r>
      </text>
    </comment>
    <comment ref="G21" authorId="0" shapeId="0" xr:uid="{735416F6-F687-422A-90F8-993CBAD4B5DC}">
      <text>
        <r>
          <rPr>
            <sz val="9"/>
            <color indexed="81"/>
            <rFont val="Tahoma"/>
            <family val="2"/>
          </rPr>
          <t xml:space="preserve">Nachweis bitte beilegen
</t>
        </r>
      </text>
    </comment>
    <comment ref="A22" authorId="0" shapeId="0" xr:uid="{564BC58C-3AFA-45CF-BCE1-A45D94FAB554}">
      <text>
        <r>
          <rPr>
            <b/>
            <sz val="9"/>
            <color indexed="81"/>
            <rFont val="Tahoma"/>
            <family val="2"/>
          </rPr>
          <t>Autor:
Dies ist eine Ausfüllhilfe. Die Kosten werden in der Gesamtsumme nicht mitgerechnet.</t>
        </r>
        <r>
          <rPr>
            <sz val="9"/>
            <color indexed="81"/>
            <rFont val="Tahoma"/>
            <family val="2"/>
          </rPr>
          <t xml:space="preserve">
</t>
        </r>
      </text>
    </comment>
    <comment ref="K22" authorId="0" shapeId="0" xr:uid="{9612D347-C1A8-4396-B10C-9DB4A2B38B1B}">
      <text>
        <r>
          <rPr>
            <b/>
            <sz val="9"/>
            <color indexed="81"/>
            <rFont val="Tahoma"/>
            <family val="2"/>
          </rPr>
          <t>Autor:
Dies ist eine Ausfüllhilfe. Die Kosten werden in der Gesamtsumme nicht mitgerechnet.</t>
        </r>
        <r>
          <rPr>
            <sz val="9"/>
            <color indexed="81"/>
            <rFont val="Tahoma"/>
            <family val="2"/>
          </rPr>
          <t xml:space="preserve">
</t>
        </r>
      </text>
    </comment>
  </commentList>
</comments>
</file>

<file path=xl/sharedStrings.xml><?xml version="1.0" encoding="utf-8"?>
<sst xmlns="http://schemas.openxmlformats.org/spreadsheetml/2006/main" count="86" uniqueCount="78">
  <si>
    <t>Eine Umweltförderung des BML – managed by Kommunalkredit Public Consulting</t>
  </si>
  <si>
    <t>Formblatt Nachweis der Kostenangemessenheit</t>
  </si>
  <si>
    <t xml:space="preserve">Hinweise </t>
  </si>
  <si>
    <t>ü</t>
  </si>
  <si>
    <r>
      <t xml:space="preserve">Zum </t>
    </r>
    <r>
      <rPr>
        <b/>
        <sz val="10"/>
        <color rgb="FF00946C"/>
        <rFont val="Calibri"/>
        <family val="2"/>
        <scheme val="minor"/>
      </rPr>
      <t>Nachweis der Angemessenheit der Kosten</t>
    </r>
    <r>
      <rPr>
        <sz val="10"/>
        <color rgb="FF00946C"/>
        <rFont val="Calibri"/>
        <family val="2"/>
        <scheme val="minor"/>
      </rPr>
      <t xml:space="preserve"> ist für die wesentlichen Kostenpositionen des zur Förderung beantragten Projektes (siehe Tabellenblatt "wesentliche Kostenpositionen") jeweils mindestens ein Vergleichsangebot vorzulegen Diese Verpflichtung gilt für alle wesentlichen Anlagenteile und Kostenpositionen und zusätzlich für Leistungen, deren Kosten mehr als 10.000 Euro und gleichzeitig mehr als 10 % der genehmigten Projektkosten betragen.</t>
    </r>
  </si>
  <si>
    <r>
      <t xml:space="preserve">Sofern die Angaben in untenstehender Tabelle von der/dem </t>
    </r>
    <r>
      <rPr>
        <b/>
        <sz val="10"/>
        <color rgb="FF00946C"/>
        <rFont val="Calibri"/>
        <family val="2"/>
        <scheme val="minor"/>
      </rPr>
      <t xml:space="preserve">projektbeteiligten PlanerIn </t>
    </r>
    <r>
      <rPr>
        <sz val="10"/>
        <color rgb="FF00946C"/>
        <rFont val="Calibri"/>
        <family val="2"/>
        <scheme val="minor"/>
      </rPr>
      <t>verbindlich bestätigt werden, kann die Übermittlung von Vergleichsangeboten entfallen.</t>
    </r>
  </si>
  <si>
    <r>
      <rPr>
        <b/>
        <sz val="10"/>
        <color rgb="FF00946C"/>
        <rFont val="Calibri"/>
        <family val="2"/>
        <scheme val="minor"/>
      </rPr>
      <t>Kostenposition:</t>
    </r>
    <r>
      <rPr>
        <sz val="10"/>
        <color rgb="FF00946C"/>
        <rFont val="Calibri"/>
        <family val="2"/>
        <scheme val="minor"/>
      </rPr>
      <t xml:space="preserve"> welche Gewerke auf jeden Fall zu den wesentlichen Kostenpositionen zählen finden Sie im Tabellenblatt "wesentliche Kostenpositionen"</t>
    </r>
  </si>
  <si>
    <r>
      <rPr>
        <b/>
        <sz val="10"/>
        <color rgb="FF00946C"/>
        <rFont val="Calibri"/>
        <family val="2"/>
        <scheme val="minor"/>
      </rPr>
      <t xml:space="preserve">Nachweis Bestelldatum: </t>
    </r>
    <r>
      <rPr>
        <sz val="10"/>
        <color rgb="FF00946C"/>
        <rFont val="Calibri"/>
        <family val="2"/>
        <scheme val="minor"/>
      </rPr>
      <t>muss auf der Rechnung ersichtlich sein oder durch die ausführende Firma schriftlich bestätigt werden.</t>
    </r>
  </si>
  <si>
    <t>Bitte beachten Sie: Kann die Angemessenheit der zur Abrechnung eingereichten Kosten nicht festgestellt werden, hat dies eine Kürzung bzw. Streichung der betroffenen Investitionskosten zur Folge.</t>
  </si>
  <si>
    <t xml:space="preserve">    Antragsnr:</t>
  </si>
  <si>
    <t>FörderungsnehmerIn:</t>
  </si>
  <si>
    <t>PlanerIn:</t>
  </si>
  <si>
    <t>Übersicht Angebote und Vergleichsangebote der wesentlichen Kostenpositionen</t>
  </si>
  <si>
    <t>Angebote zu wesentlichen Kostenposition</t>
  </si>
  <si>
    <t>anbietende Firmen</t>
  </si>
  <si>
    <t>Angebots-datum</t>
  </si>
  <si>
    <t>Angebotssumme (endverhandelt)
[exkl. USt.]</t>
  </si>
  <si>
    <t>Angabe, ob Billigst- oder BestbieterIn bzw.
nicht beauftragt</t>
  </si>
  <si>
    <t>Bestell-
datum</t>
  </si>
  <si>
    <t>abgerechnete 
Summe 
[exkl. USt.]</t>
  </si>
  <si>
    <t>Begründung für allfällige Kostensteigerung bzw. -reduktion gegenüber dem Angebot</t>
  </si>
  <si>
    <t>Beispiel</t>
  </si>
  <si>
    <r>
      <t xml:space="preserve">Baumeister
</t>
    </r>
    <r>
      <rPr>
        <i/>
        <sz val="7"/>
        <color theme="1"/>
        <rFont val="Calibri"/>
        <family val="2"/>
        <scheme val="minor"/>
      </rPr>
      <t>(entsprechende Liste auf Tabellenblatt - wesentliche Kostenpositionen)</t>
    </r>
  </si>
  <si>
    <t>Firma Mustermann GmbH</t>
  </si>
  <si>
    <r>
      <t>BestbieterIn,</t>
    </r>
    <r>
      <rPr>
        <b/>
        <i/>
        <sz val="8"/>
        <rFont val="Calibri"/>
        <family val="2"/>
        <scheme val="minor"/>
      </rPr>
      <t xml:space="preserve"> Begründung beilegen!</t>
    </r>
  </si>
  <si>
    <t xml:space="preserve">Kostensteigerung aufgrund unvorhersehbarer Entsorgungskostensteigerung von nicht deponierbaren Materialien </t>
  </si>
  <si>
    <t>Firma Musterfrau AG</t>
  </si>
  <si>
    <t>nicht beauftragt</t>
  </si>
  <si>
    <t xml:space="preserve">Gesamtsumme der Aufträge: </t>
  </si>
  <si>
    <t>Euro</t>
  </si>
  <si>
    <r>
      <rPr>
        <b/>
        <sz val="10"/>
        <color theme="1"/>
        <rFont val="Calibri"/>
        <family val="2"/>
        <scheme val="minor"/>
      </rPr>
      <t xml:space="preserve">Bitte legen Sie sämtliche angeführten Angebote und </t>
    </r>
    <r>
      <rPr>
        <b/>
        <u/>
        <sz val="10"/>
        <color theme="1"/>
        <rFont val="Calibri"/>
        <family val="2"/>
        <scheme val="minor"/>
      </rPr>
      <t>Vergleichs</t>
    </r>
    <r>
      <rPr>
        <b/>
        <sz val="10"/>
        <color theme="1"/>
        <rFont val="Calibri"/>
        <family val="2"/>
        <scheme val="minor"/>
      </rPr>
      <t>angebote in der aufgezählten Reihenfolge bei!</t>
    </r>
    <r>
      <rPr>
        <sz val="10"/>
        <color theme="1"/>
        <rFont val="Calibri"/>
        <family val="2"/>
        <scheme val="minor"/>
      </rPr>
      <t xml:space="preserve"> 
Sofern die Angaben in obenstehender Tabelle von der/dem projektbeteiligten PlanerIn verbindlich bestätigt werden, kann die Übermittlung von </t>
    </r>
    <r>
      <rPr>
        <b/>
        <sz val="10"/>
        <color theme="1"/>
        <rFont val="Calibri"/>
        <family val="2"/>
        <scheme val="minor"/>
      </rPr>
      <t>Vergleichs</t>
    </r>
    <r>
      <rPr>
        <sz val="10"/>
        <color theme="1"/>
        <rFont val="Calibri"/>
        <family val="2"/>
        <scheme val="minor"/>
      </rPr>
      <t xml:space="preserve">angeboten entfallen. Die den Rechnungen zugrundeliegenden Angebote sind jedenfalls beizulegen. Der/die PlanerIn haftet für die Richtigkeit der bestätigten Angaben. </t>
    </r>
  </si>
  <si>
    <t>Datum</t>
  </si>
  <si>
    <t>rechtsverbindliche Unterschrift projektbeteiligte/r PlanerIn</t>
  </si>
  <si>
    <t>Beilagen:</t>
  </si>
  <si>
    <t>- Angebote und Vergleichsangebote gemäß Tabelle</t>
  </si>
  <si>
    <t>- Begründungen zur Auswahl der BestbieterIn</t>
  </si>
  <si>
    <t>- Nachweise zu Bestelldatum</t>
  </si>
  <si>
    <t>rechtsverbindliche Unterschrift FörderungsnehmerIn (verpflichtend)</t>
  </si>
  <si>
    <t>Name des Förderungsschwerpunktes</t>
  </si>
  <si>
    <t>Wesentliche Kostenpositionen</t>
  </si>
  <si>
    <t>für alle Förderungsschwerpunkte</t>
  </si>
  <si>
    <t>zusätzlich zu den unten angeführten Kostenpositionen zählen auch Leistungen, deren Kosten mehr als 10.000 Euro und gleichzeitig mehr als 10 % der zur Endabrechnung vorgelegten Projektkosten betragen, zu den wesentlichen Kostenpositionen</t>
  </si>
  <si>
    <t>Fischaufstiegshilfen</t>
  </si>
  <si>
    <t>Erd- und Baumeisterarbeiten, Stahlwasserbau</t>
  </si>
  <si>
    <t xml:space="preserve">Morphologische Verbesserungen </t>
  </si>
  <si>
    <t>Erd- und Baumeisterarbeiten, Stahlwasserbau, Flussbausteine</t>
  </si>
  <si>
    <t>Verfahren</t>
  </si>
  <si>
    <t>Gewerke</t>
  </si>
  <si>
    <t>Begründung</t>
  </si>
  <si>
    <t>Naheverhältnis</t>
  </si>
  <si>
    <t>Vergabe außerhalb BVergG (Bundesvergagbegesetz)</t>
  </si>
  <si>
    <t>Feuerung und Kessel</t>
  </si>
  <si>
    <t>BilligstbieterIn</t>
  </si>
  <si>
    <t>- Bitte auswählen -</t>
  </si>
  <si>
    <t>BVergG: Direktvergabe ohne Bekanntmachung</t>
  </si>
  <si>
    <t>Rauchgasreinigung</t>
  </si>
  <si>
    <r>
      <t xml:space="preserve">BestbieterIn, </t>
    </r>
    <r>
      <rPr>
        <b/>
        <sz val="11"/>
        <color theme="1"/>
        <rFont val="Calibri"/>
        <family val="2"/>
        <scheme val="minor"/>
      </rPr>
      <t>Begründung beilegen!</t>
    </r>
  </si>
  <si>
    <t>ja</t>
  </si>
  <si>
    <t>BVergG: Direktvergabe mit Bekanntmachung</t>
  </si>
  <si>
    <t>Mess- u. Regelungstechnik</t>
  </si>
  <si>
    <t>nein</t>
  </si>
  <si>
    <t>BVergG: Verhandlungsverfahren ohne Bekanntmachung</t>
  </si>
  <si>
    <t>Wärmerückgewinnung</t>
  </si>
  <si>
    <t>BVergG: Verhandlungsverfahren mit Bekanntmachung</t>
  </si>
  <si>
    <t>Brennstoffbeschickung</t>
  </si>
  <si>
    <t>BVergG: Nicht offenes Verfahren ohne Bekanntmachung</t>
  </si>
  <si>
    <t>Elektroinstallation</t>
  </si>
  <si>
    <t>BVergG: Nicht offenes Verfahren mit Bekanntmachung</t>
  </si>
  <si>
    <t>Heizungstechnikinstallation</t>
  </si>
  <si>
    <t>BVergG: Offenes Verfahren</t>
  </si>
  <si>
    <t>Stahlbau</t>
  </si>
  <si>
    <t>Rohrleitungen</t>
  </si>
  <si>
    <t>Grabungsarbeiten</t>
  </si>
  <si>
    <t>Wärmeübergabestationen</t>
  </si>
  <si>
    <t>Heizhaus</t>
  </si>
  <si>
    <t>Lager</t>
  </si>
  <si>
    <t>Außenanlage</t>
  </si>
  <si>
    <t>Sonstiges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</si>
</sst>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dd/mm/yy;@"/>
    <numFmt numFmtId="165" formatCode="#,##0.00_ ;\-#,##0.00\ "/>
    <numFmt numFmtId="166" formatCode="dd/mm/yyyy;@"/>
    <numFmt numFmtId="167" formatCode="0.0"/>
  </numFmts>
  <fonts count="35" x14ac:knownFonts="1">
    <font>
      <sz val="11"/>
      <color theme="1"/>
      <name val="Calibri"/>
      <family val="2"/>
    </font>
    <font>
      <sz val="11"/>
      <color theme="1"/>
      <name val="Calibri"/>
      <family val="2"/>
      <scheme val="minor"/>
    </font>
    <font>
      <sz val="11"/>
      <name val="Verdana"/>
      <family val="2"/>
    </font>
    <font>
      <sz val="9"/>
      <color rgb="FF87888A"/>
      <name val="Calibri"/>
      <family val="2"/>
      <scheme val="minor"/>
    </font>
    <font>
      <sz val="24"/>
      <color rgb="FF00946C"/>
      <name val="Calibri"/>
      <family val="2"/>
      <scheme val="minor"/>
    </font>
    <font>
      <b/>
      <sz val="15"/>
      <color rgb="FF00946C"/>
      <name val="Calibri"/>
      <family val="2"/>
      <scheme val="minor"/>
    </font>
    <font>
      <sz val="12"/>
      <color theme="1"/>
      <name val="Calibri"/>
      <family val="2"/>
      <scheme val="minor"/>
    </font>
    <font>
      <b/>
      <sz val="12"/>
      <color rgb="FF00946C"/>
      <name val="Calibri"/>
      <family val="2"/>
      <scheme val="minor"/>
    </font>
    <font>
      <b/>
      <sz val="12"/>
      <color rgb="FF00946C"/>
      <name val="Wingdings"/>
      <charset val="2"/>
    </font>
    <font>
      <sz val="10"/>
      <color rgb="FF00946C"/>
      <name val="Calibri"/>
      <family val="2"/>
      <scheme val="minor"/>
    </font>
    <font>
      <b/>
      <sz val="10"/>
      <color rgb="FF00946C"/>
      <name val="Calibri"/>
      <family val="2"/>
      <scheme val="minor"/>
    </font>
    <font>
      <sz val="10"/>
      <color theme="1"/>
      <name val="Calibri"/>
      <family val="2"/>
      <scheme val="minor"/>
    </font>
    <font>
      <sz val="12"/>
      <name val="Calibri"/>
      <family val="2"/>
      <scheme val="minor"/>
    </font>
    <font>
      <b/>
      <sz val="12"/>
      <name val="Calibri"/>
      <family val="2"/>
      <scheme val="minor"/>
    </font>
    <font>
      <b/>
      <sz val="10"/>
      <color theme="0"/>
      <name val="Calibri"/>
      <family val="2"/>
      <scheme val="minor"/>
    </font>
    <font>
      <sz val="14"/>
      <color theme="1"/>
      <name val="Calibri"/>
      <family val="2"/>
      <scheme val="minor"/>
    </font>
    <font>
      <i/>
      <sz val="9"/>
      <color theme="1"/>
      <name val="Calibri"/>
      <family val="2"/>
      <scheme val="minor"/>
    </font>
    <font>
      <i/>
      <sz val="7"/>
      <color theme="1"/>
      <name val="Calibri"/>
      <family val="2"/>
      <scheme val="minor"/>
    </font>
    <font>
      <i/>
      <sz val="9"/>
      <name val="Calibri"/>
      <family val="2"/>
      <scheme val="minor"/>
    </font>
    <font>
      <i/>
      <sz val="8"/>
      <name val="Calibri"/>
      <family val="2"/>
      <scheme val="minor"/>
    </font>
    <font>
      <b/>
      <i/>
      <sz val="8"/>
      <name val="Calibri"/>
      <family val="2"/>
      <scheme val="minor"/>
    </font>
    <font>
      <sz val="8"/>
      <color theme="1"/>
      <name val="Calibri"/>
      <family val="2"/>
      <scheme val="minor"/>
    </font>
    <font>
      <sz val="9"/>
      <color theme="1"/>
      <name val="Calibri"/>
      <family val="2"/>
      <scheme val="minor"/>
    </font>
    <font>
      <sz val="9"/>
      <name val="Calibri"/>
      <family val="2"/>
      <scheme val="minor"/>
    </font>
    <font>
      <sz val="8"/>
      <name val="Calibri"/>
      <family val="2"/>
      <scheme val="minor"/>
    </font>
    <font>
      <b/>
      <sz val="10"/>
      <name val="Calibri"/>
      <family val="2"/>
      <scheme val="minor"/>
    </font>
    <font>
      <b/>
      <sz val="10"/>
      <color theme="1"/>
      <name val="Calibri"/>
      <family val="2"/>
      <scheme val="minor"/>
    </font>
    <font>
      <b/>
      <u/>
      <sz val="10"/>
      <color theme="1"/>
      <name val="Calibri"/>
      <family val="2"/>
      <scheme val="minor"/>
    </font>
    <font>
      <sz val="10"/>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color theme="1"/>
      <name val="Calibri"/>
      <family val="2"/>
      <scheme val="minor"/>
    </font>
  </fonts>
  <fills count="11">
    <fill>
      <patternFill patternType="none"/>
    </fill>
    <fill>
      <patternFill patternType="gray125"/>
    </fill>
    <fill>
      <patternFill patternType="solid">
        <fgColor rgb="FF00946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39997558519241921"/>
        <bgColor theme="6" tint="0.59999389629810485"/>
      </patternFill>
    </fill>
    <fill>
      <patternFill patternType="solid">
        <fgColor theme="9" tint="0.59999389629810485"/>
        <bgColor indexed="64"/>
      </patternFill>
    </fill>
    <fill>
      <patternFill patternType="solid">
        <fgColor theme="9" tint="0.59999389629810485"/>
        <bgColor theme="6" tint="0.79998168889431442"/>
      </patternFill>
    </fill>
  </fills>
  <borders count="24">
    <border>
      <left/>
      <right/>
      <top/>
      <bottom/>
      <diagonal/>
    </border>
    <border>
      <left/>
      <right/>
      <top/>
      <bottom style="dotted">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dotted">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s>
  <cellStyleXfs count="7">
    <xf numFmtId="0" fontId="0" fillId="0" borderId="0"/>
    <xf numFmtId="0" fontId="1" fillId="0" borderId="0"/>
    <xf numFmtId="0" fontId="2" fillId="0" borderId="0"/>
    <xf numFmtId="44"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1" fillId="0" borderId="0"/>
  </cellStyleXfs>
  <cellXfs count="134">
    <xf numFmtId="0" fontId="0" fillId="0" borderId="0" xfId="0"/>
    <xf numFmtId="0" fontId="1" fillId="0" borderId="0" xfId="1" applyProtection="1">
      <protection locked="0"/>
    </xf>
    <xf numFmtId="0" fontId="3" fillId="0" borderId="0" xfId="2" applyFont="1" applyAlignment="1" applyProtection="1">
      <alignment horizontal="left" vertical="center" wrapText="1"/>
      <protection locked="0"/>
    </xf>
    <xf numFmtId="44" fontId="4" fillId="0" borderId="0" xfId="3" applyFont="1" applyBorder="1" applyAlignment="1" applyProtection="1">
      <alignment horizontal="left" vertical="center"/>
      <protection locked="0"/>
    </xf>
    <xf numFmtId="44" fontId="5" fillId="0" borderId="0" xfId="3" applyFont="1" applyBorder="1" applyAlignment="1" applyProtection="1">
      <alignment vertical="center"/>
      <protection locked="0"/>
    </xf>
    <xf numFmtId="0" fontId="6" fillId="0" borderId="0" xfId="1" applyFont="1"/>
    <xf numFmtId="1" fontId="7" fillId="0" borderId="0" xfId="1" applyNumberFormat="1" applyFont="1" applyAlignment="1">
      <alignment vertical="center" wrapText="1"/>
    </xf>
    <xf numFmtId="44" fontId="7" fillId="0" borderId="0" xfId="3" applyFont="1" applyBorder="1" applyAlignment="1" applyProtection="1">
      <alignment vertical="center"/>
    </xf>
    <xf numFmtId="44" fontId="7" fillId="0" borderId="0" xfId="3" applyFont="1" applyFill="1" applyBorder="1" applyAlignment="1" applyProtection="1">
      <alignment vertical="center"/>
    </xf>
    <xf numFmtId="1" fontId="8" fillId="0" borderId="0" xfId="1" applyNumberFormat="1" applyFont="1" applyAlignment="1">
      <alignment vertical="top" wrapText="1"/>
    </xf>
    <xf numFmtId="1" fontId="9" fillId="0" borderId="0" xfId="1" applyNumberFormat="1" applyFont="1" applyAlignment="1">
      <alignment horizontal="justify" vertical="top" wrapText="1"/>
    </xf>
    <xf numFmtId="1" fontId="11" fillId="0" borderId="0" xfId="1" applyNumberFormat="1" applyFont="1" applyAlignment="1">
      <alignment wrapText="1"/>
    </xf>
    <xf numFmtId="0" fontId="1" fillId="0" borderId="0" xfId="1"/>
    <xf numFmtId="1" fontId="7" fillId="0" borderId="0" xfId="1" applyNumberFormat="1" applyFont="1" applyAlignment="1">
      <alignment vertical="top" wrapText="1"/>
    </xf>
    <xf numFmtId="44" fontId="10" fillId="0" borderId="0" xfId="3" applyFont="1" applyBorder="1" applyAlignment="1" applyProtection="1">
      <alignment vertical="center"/>
    </xf>
    <xf numFmtId="44" fontId="10" fillId="0" borderId="0" xfId="3" applyFont="1" applyBorder="1" applyAlignment="1" applyProtection="1">
      <alignment vertical="center" wrapText="1"/>
    </xf>
    <xf numFmtId="44" fontId="5" fillId="0" borderId="0" xfId="3" applyFont="1" applyBorder="1" applyAlignment="1" applyProtection="1">
      <alignment vertical="center"/>
    </xf>
    <xf numFmtId="44" fontId="5" fillId="0" borderId="0" xfId="3" applyFont="1" applyFill="1" applyBorder="1" applyAlignment="1" applyProtection="1">
      <alignment vertical="center"/>
    </xf>
    <xf numFmtId="1" fontId="9" fillId="0" borderId="0" xfId="1" applyNumberFormat="1" applyFont="1" applyAlignment="1">
      <alignment vertical="top" wrapText="1"/>
    </xf>
    <xf numFmtId="1" fontId="7" fillId="0" borderId="0" xfId="1" applyNumberFormat="1" applyFont="1" applyAlignment="1" applyProtection="1">
      <alignment vertical="top" wrapText="1"/>
      <protection locked="0"/>
    </xf>
    <xf numFmtId="1" fontId="9" fillId="0" borderId="0" xfId="1" applyNumberFormat="1" applyFont="1" applyAlignment="1" applyProtection="1">
      <alignment horizontal="justify" vertical="top" wrapText="1"/>
      <protection locked="0"/>
    </xf>
    <xf numFmtId="1" fontId="9" fillId="0" borderId="0" xfId="1" applyNumberFormat="1" applyFont="1" applyAlignment="1" applyProtection="1">
      <alignment vertical="top" wrapText="1"/>
      <protection locked="0"/>
    </xf>
    <xf numFmtId="44" fontId="5" fillId="0" borderId="1" xfId="3" applyFont="1" applyBorder="1" applyAlignment="1" applyProtection="1">
      <alignment horizontal="left" vertical="center"/>
      <protection locked="0"/>
    </xf>
    <xf numFmtId="44" fontId="5" fillId="0" borderId="0" xfId="3" applyFont="1" applyBorder="1" applyAlignment="1" applyProtection="1">
      <alignment horizontal="left" vertical="center"/>
      <protection locked="0"/>
    </xf>
    <xf numFmtId="49" fontId="12" fillId="0" borderId="1" xfId="3" applyNumberFormat="1" applyFont="1" applyBorder="1" applyAlignment="1" applyProtection="1">
      <alignment vertical="center"/>
      <protection locked="0"/>
    </xf>
    <xf numFmtId="44" fontId="13" fillId="0" borderId="1" xfId="3" applyFont="1" applyBorder="1" applyAlignment="1" applyProtection="1">
      <alignment vertical="center"/>
      <protection locked="0"/>
    </xf>
    <xf numFmtId="49" fontId="12" fillId="0" borderId="1" xfId="1" applyNumberFormat="1" applyFont="1" applyBorder="1" applyAlignment="1" applyProtection="1">
      <alignment vertical="center"/>
      <protection locked="0"/>
    </xf>
    <xf numFmtId="0" fontId="6" fillId="0" borderId="0" xfId="1" applyFont="1" applyAlignment="1" applyProtection="1">
      <alignment vertical="center"/>
      <protection locked="0"/>
    </xf>
    <xf numFmtId="1" fontId="7" fillId="0" borderId="0" xfId="1" applyNumberFormat="1" applyFont="1" applyProtection="1">
      <protection locked="0"/>
    </xf>
    <xf numFmtId="44" fontId="7" fillId="0" borderId="0" xfId="3" applyFont="1" applyBorder="1" applyAlignment="1" applyProtection="1">
      <alignment vertical="center" wrapText="1"/>
      <protection locked="0"/>
    </xf>
    <xf numFmtId="44" fontId="7" fillId="0" borderId="0" xfId="3" applyFont="1" applyBorder="1" applyAlignment="1" applyProtection="1">
      <alignment vertical="center"/>
      <protection locked="0"/>
    </xf>
    <xf numFmtId="44" fontId="7" fillId="0" borderId="0" xfId="3" applyFont="1" applyBorder="1" applyAlignment="1" applyProtection="1">
      <protection locked="0"/>
    </xf>
    <xf numFmtId="0" fontId="11" fillId="0" borderId="0" xfId="1" applyFont="1" applyAlignment="1">
      <alignment horizontal="center" vertical="center" wrapText="1"/>
    </xf>
    <xf numFmtId="0" fontId="14" fillId="2" borderId="2" xfId="1" applyFont="1" applyFill="1" applyBorder="1" applyAlignment="1">
      <alignment horizontal="center" vertical="center" wrapText="1"/>
    </xf>
    <xf numFmtId="0" fontId="14" fillId="0" borderId="0" xfId="1" applyFont="1" applyAlignment="1">
      <alignment horizontal="center" vertical="center" wrapText="1"/>
    </xf>
    <xf numFmtId="0" fontId="14" fillId="2" borderId="3" xfId="1" applyFont="1" applyFill="1" applyBorder="1" applyAlignment="1">
      <alignment horizontal="center" vertical="center" wrapText="1"/>
    </xf>
    <xf numFmtId="0" fontId="15" fillId="0" borderId="4" xfId="1" applyFont="1" applyBorder="1" applyAlignment="1">
      <alignment horizontal="center" vertical="center" textRotation="90"/>
    </xf>
    <xf numFmtId="0" fontId="16" fillId="3" borderId="5" xfId="1" applyFont="1" applyFill="1" applyBorder="1" applyAlignment="1">
      <alignment horizontal="left" vertical="center" wrapText="1"/>
    </xf>
    <xf numFmtId="0" fontId="18" fillId="3" borderId="6" xfId="1" applyFont="1" applyFill="1" applyBorder="1" applyAlignment="1">
      <alignment horizontal="center" vertical="center" wrapText="1"/>
    </xf>
    <xf numFmtId="164" fontId="18" fillId="3" borderId="6" xfId="1" applyNumberFormat="1" applyFont="1" applyFill="1" applyBorder="1" applyAlignment="1">
      <alignment horizontal="center" vertical="center" wrapText="1"/>
    </xf>
    <xf numFmtId="43" fontId="18" fillId="3" borderId="6" xfId="4" applyFont="1" applyFill="1" applyBorder="1" applyAlignment="1" applyProtection="1">
      <alignment horizontal="right" vertical="center"/>
    </xf>
    <xf numFmtId="0" fontId="19" fillId="3" borderId="6" xfId="1" applyFont="1" applyFill="1" applyBorder="1" applyAlignment="1">
      <alignment vertical="center" wrapText="1"/>
    </xf>
    <xf numFmtId="164" fontId="18" fillId="3" borderId="5" xfId="1" applyNumberFormat="1" applyFont="1" applyFill="1" applyBorder="1" applyAlignment="1">
      <alignment horizontal="center" vertical="center" wrapText="1"/>
    </xf>
    <xf numFmtId="43" fontId="18" fillId="3" borderId="5" xfId="4" applyFont="1" applyFill="1" applyBorder="1" applyAlignment="1" applyProtection="1">
      <alignment horizontal="center" vertical="center" wrapText="1"/>
    </xf>
    <xf numFmtId="0" fontId="19" fillId="3" borderId="5" xfId="1" applyFont="1" applyFill="1" applyBorder="1" applyAlignment="1">
      <alignment horizontal="left" vertical="center" wrapText="1"/>
    </xf>
    <xf numFmtId="0" fontId="15" fillId="0" borderId="7" xfId="1" applyFont="1" applyBorder="1" applyAlignment="1">
      <alignment horizontal="center" vertical="center" textRotation="90"/>
    </xf>
    <xf numFmtId="0" fontId="21" fillId="0" borderId="0" xfId="1" applyFont="1" applyAlignment="1">
      <alignment vertical="center"/>
    </xf>
    <xf numFmtId="0" fontId="15" fillId="0" borderId="8" xfId="1" applyFont="1" applyBorder="1" applyAlignment="1">
      <alignment horizontal="center" vertical="center" textRotation="90"/>
    </xf>
    <xf numFmtId="0" fontId="16" fillId="3" borderId="3" xfId="1" applyFont="1" applyFill="1" applyBorder="1" applyAlignment="1">
      <alignment horizontal="left" vertical="center" wrapText="1"/>
    </xf>
    <xf numFmtId="0" fontId="18" fillId="3" borderId="9" xfId="1" applyFont="1" applyFill="1" applyBorder="1" applyAlignment="1">
      <alignment horizontal="center" vertical="center" wrapText="1"/>
    </xf>
    <xf numFmtId="164" fontId="18" fillId="3" borderId="9" xfId="1" applyNumberFormat="1" applyFont="1" applyFill="1" applyBorder="1" applyAlignment="1">
      <alignment horizontal="center" vertical="center" wrapText="1"/>
    </xf>
    <xf numFmtId="43" fontId="18" fillId="3" borderId="9" xfId="4" applyFont="1" applyFill="1" applyBorder="1" applyAlignment="1" applyProtection="1">
      <alignment horizontal="right" vertical="center"/>
    </xf>
    <xf numFmtId="0" fontId="19" fillId="3" borderId="9" xfId="1" applyFont="1" applyFill="1" applyBorder="1" applyAlignment="1">
      <alignment vertical="center" wrapText="1"/>
    </xf>
    <xf numFmtId="164" fontId="18" fillId="3" borderId="3" xfId="1" applyNumberFormat="1" applyFont="1" applyFill="1" applyBorder="1" applyAlignment="1">
      <alignment horizontal="center" vertical="center" wrapText="1"/>
    </xf>
    <xf numFmtId="43" fontId="18" fillId="3" borderId="3" xfId="4" applyFont="1" applyFill="1" applyBorder="1" applyAlignment="1" applyProtection="1">
      <alignment horizontal="center" vertical="center" wrapText="1"/>
    </xf>
    <xf numFmtId="0" fontId="19" fillId="3" borderId="3" xfId="1" applyFont="1" applyFill="1" applyBorder="1" applyAlignment="1">
      <alignment horizontal="left" vertical="center" wrapText="1"/>
    </xf>
    <xf numFmtId="0" fontId="15" fillId="0" borderId="10" xfId="1" applyFont="1" applyBorder="1" applyAlignment="1">
      <alignment horizontal="center" vertical="center" textRotation="90"/>
    </xf>
    <xf numFmtId="0" fontId="15" fillId="0" borderId="11" xfId="1" applyFont="1" applyBorder="1" applyAlignment="1">
      <alignment horizontal="center" vertical="center" textRotation="90"/>
    </xf>
    <xf numFmtId="0" fontId="16" fillId="3" borderId="12" xfId="1" applyFont="1" applyFill="1" applyBorder="1" applyAlignment="1">
      <alignment horizontal="left" vertical="center" wrapText="1"/>
    </xf>
    <xf numFmtId="0" fontId="18" fillId="3" borderId="13" xfId="1" applyFont="1" applyFill="1" applyBorder="1" applyAlignment="1">
      <alignment horizontal="center" vertical="center" wrapText="1"/>
    </xf>
    <xf numFmtId="164" fontId="18" fillId="3" borderId="13" xfId="1" applyNumberFormat="1" applyFont="1" applyFill="1" applyBorder="1" applyAlignment="1">
      <alignment horizontal="center" vertical="center" wrapText="1"/>
    </xf>
    <xf numFmtId="43" fontId="18" fillId="3" borderId="13" xfId="4" applyFont="1" applyFill="1" applyBorder="1" applyAlignment="1" applyProtection="1">
      <alignment horizontal="right" vertical="center"/>
    </xf>
    <xf numFmtId="0" fontId="19" fillId="3" borderId="13" xfId="1" applyFont="1" applyFill="1" applyBorder="1" applyAlignment="1">
      <alignment vertical="center" wrapText="1"/>
    </xf>
    <xf numFmtId="164" fontId="18" fillId="3" borderId="12" xfId="1" applyNumberFormat="1" applyFont="1" applyFill="1" applyBorder="1" applyAlignment="1">
      <alignment horizontal="center" vertical="center" wrapText="1"/>
    </xf>
    <xf numFmtId="43" fontId="18" fillId="3" borderId="12" xfId="4" applyFont="1" applyFill="1" applyBorder="1" applyAlignment="1" applyProtection="1">
      <alignment horizontal="center" vertical="center" wrapText="1"/>
    </xf>
    <xf numFmtId="0" fontId="19" fillId="3" borderId="12" xfId="1" applyFont="1" applyFill="1" applyBorder="1" applyAlignment="1">
      <alignment horizontal="left" vertical="center" wrapText="1"/>
    </xf>
    <xf numFmtId="0" fontId="15" fillId="0" borderId="14" xfId="1" applyFont="1" applyBorder="1" applyAlignment="1">
      <alignment horizontal="center" vertical="center" textRotation="90"/>
    </xf>
    <xf numFmtId="0" fontId="21" fillId="0" borderId="0" xfId="1" applyFont="1" applyAlignment="1">
      <alignment horizontal="center" vertical="center"/>
    </xf>
    <xf numFmtId="0" fontId="21" fillId="0" borderId="0" xfId="1" applyFont="1" applyAlignment="1" applyProtection="1">
      <alignment vertical="center"/>
      <protection locked="0"/>
    </xf>
    <xf numFmtId="0" fontId="22" fillId="0" borderId="3" xfId="1" applyFont="1" applyBorder="1" applyAlignment="1" applyProtection="1">
      <alignment horizontal="left" vertical="center" wrapText="1"/>
      <protection locked="0"/>
    </xf>
    <xf numFmtId="0" fontId="23" fillId="0" borderId="15" xfId="1" applyFont="1" applyBorder="1" applyAlignment="1" applyProtection="1">
      <alignment horizontal="center" vertical="center" wrapText="1"/>
      <protection locked="0"/>
    </xf>
    <xf numFmtId="164" fontId="23" fillId="0" borderId="15" xfId="1" applyNumberFormat="1" applyFont="1" applyBorder="1" applyAlignment="1" applyProtection="1">
      <alignment horizontal="center" vertical="center" wrapText="1"/>
      <protection locked="0"/>
    </xf>
    <xf numFmtId="165" fontId="23" fillId="0" borderId="15" xfId="4" applyNumberFormat="1" applyFont="1" applyBorder="1" applyAlignment="1" applyProtection="1">
      <alignment horizontal="right" vertical="center"/>
      <protection locked="0"/>
    </xf>
    <xf numFmtId="0" fontId="24" fillId="0" borderId="15" xfId="1" applyFont="1" applyBorder="1" applyAlignment="1" applyProtection="1">
      <alignment vertical="center" wrapText="1"/>
      <protection locked="0"/>
    </xf>
    <xf numFmtId="164" fontId="23" fillId="0" borderId="3" xfId="1" applyNumberFormat="1" applyFont="1" applyBorder="1" applyAlignment="1" applyProtection="1">
      <alignment horizontal="center" vertical="center" wrapText="1"/>
      <protection locked="0"/>
    </xf>
    <xf numFmtId="43" fontId="23" fillId="0" borderId="3" xfId="4" applyFont="1" applyBorder="1" applyAlignment="1" applyProtection="1">
      <alignment horizontal="center" vertical="center" wrapText="1"/>
      <protection locked="0"/>
    </xf>
    <xf numFmtId="0" fontId="24" fillId="0" borderId="3" xfId="1" applyFont="1" applyBorder="1" applyAlignment="1" applyProtection="1">
      <alignment horizontal="left" vertical="center" wrapText="1"/>
      <protection locked="0"/>
    </xf>
    <xf numFmtId="0" fontId="23" fillId="0" borderId="9" xfId="1" applyFont="1" applyBorder="1" applyAlignment="1" applyProtection="1">
      <alignment horizontal="center" vertical="center" wrapText="1"/>
      <protection locked="0"/>
    </xf>
    <xf numFmtId="164" fontId="23" fillId="0" borderId="9" xfId="1" applyNumberFormat="1" applyFont="1" applyBorder="1" applyAlignment="1" applyProtection="1">
      <alignment horizontal="center" vertical="center" wrapText="1"/>
      <protection locked="0"/>
    </xf>
    <xf numFmtId="43" fontId="23" fillId="0" borderId="9" xfId="4" applyFont="1" applyBorder="1" applyAlignment="1" applyProtection="1">
      <alignment horizontal="right" vertical="center"/>
      <protection locked="0"/>
    </xf>
    <xf numFmtId="0" fontId="24" fillId="0" borderId="9" xfId="1" applyFont="1" applyBorder="1" applyAlignment="1" applyProtection="1">
      <alignment vertical="center" wrapText="1"/>
      <protection locked="0"/>
    </xf>
    <xf numFmtId="0" fontId="22" fillId="0" borderId="15" xfId="1" applyFont="1" applyBorder="1" applyAlignment="1" applyProtection="1">
      <alignment horizontal="left" vertical="center" wrapText="1"/>
      <protection locked="0"/>
    </xf>
    <xf numFmtId="164" fontId="23" fillId="0" borderId="15" xfId="1" applyNumberFormat="1" applyFont="1" applyBorder="1" applyAlignment="1" applyProtection="1">
      <alignment horizontal="center" vertical="center" wrapText="1"/>
      <protection locked="0"/>
    </xf>
    <xf numFmtId="43" fontId="23" fillId="0" borderId="15" xfId="4" applyFont="1" applyBorder="1" applyAlignment="1" applyProtection="1">
      <alignment horizontal="center" vertical="center" wrapText="1"/>
      <protection locked="0"/>
    </xf>
    <xf numFmtId="0" fontId="24" fillId="0" borderId="15" xfId="1" applyFont="1" applyBorder="1" applyAlignment="1" applyProtection="1">
      <alignment horizontal="left" vertical="center" wrapText="1"/>
      <protection locked="0"/>
    </xf>
    <xf numFmtId="0" fontId="22" fillId="0" borderId="2" xfId="1" applyFont="1" applyBorder="1" applyAlignment="1" applyProtection="1">
      <alignment horizontal="left" vertical="center" wrapText="1"/>
      <protection locked="0"/>
    </xf>
    <xf numFmtId="164" fontId="23" fillId="0" borderId="2" xfId="1" applyNumberFormat="1" applyFont="1" applyBorder="1" applyAlignment="1" applyProtection="1">
      <alignment horizontal="center" vertical="center" wrapText="1"/>
      <protection locked="0"/>
    </xf>
    <xf numFmtId="43" fontId="23" fillId="0" borderId="2" xfId="4" applyFont="1" applyBorder="1" applyAlignment="1" applyProtection="1">
      <alignment horizontal="center" vertical="center" wrapText="1"/>
      <protection locked="0"/>
    </xf>
    <xf numFmtId="0" fontId="24" fillId="0" borderId="2" xfId="1" applyFont="1" applyBorder="1" applyAlignment="1" applyProtection="1">
      <alignment horizontal="left" vertical="center" wrapText="1"/>
      <protection locked="0"/>
    </xf>
    <xf numFmtId="1" fontId="25" fillId="4" borderId="16" xfId="1" applyNumberFormat="1" applyFont="1" applyFill="1" applyBorder="1" applyAlignment="1" applyProtection="1">
      <alignment horizontal="left" vertical="center" wrapText="1"/>
      <protection locked="0"/>
    </xf>
    <xf numFmtId="1" fontId="25" fillId="4" borderId="17" xfId="1" applyNumberFormat="1" applyFont="1" applyFill="1" applyBorder="1" applyAlignment="1" applyProtection="1">
      <alignment horizontal="left" vertical="center" wrapText="1"/>
      <protection locked="0"/>
    </xf>
    <xf numFmtId="1" fontId="25" fillId="4" borderId="18" xfId="1" applyNumberFormat="1" applyFont="1" applyFill="1" applyBorder="1" applyAlignment="1" applyProtection="1">
      <alignment vertical="center" wrapText="1"/>
      <protection locked="0"/>
    </xf>
    <xf numFmtId="165" fontId="25" fillId="4" borderId="9" xfId="4" applyNumberFormat="1" applyFont="1" applyFill="1" applyBorder="1" applyAlignment="1" applyProtection="1">
      <alignment horizontal="right" vertical="center"/>
    </xf>
    <xf numFmtId="0" fontId="25" fillId="0" borderId="0" xfId="1" applyFont="1" applyAlignment="1" applyProtection="1">
      <alignment horizontal="left" vertical="center" wrapText="1"/>
      <protection locked="0"/>
    </xf>
    <xf numFmtId="0" fontId="21" fillId="0" borderId="0" xfId="1" applyFont="1" applyProtection="1">
      <protection locked="0"/>
    </xf>
    <xf numFmtId="1" fontId="21" fillId="0" borderId="0" xfId="1" applyNumberFormat="1" applyFont="1" applyProtection="1">
      <protection locked="0"/>
    </xf>
    <xf numFmtId="166" fontId="21" fillId="0" borderId="0" xfId="1" applyNumberFormat="1" applyFont="1" applyProtection="1">
      <protection locked="0"/>
    </xf>
    <xf numFmtId="49" fontId="21" fillId="0" borderId="0" xfId="1" applyNumberFormat="1" applyFont="1" applyProtection="1">
      <protection locked="0"/>
    </xf>
    <xf numFmtId="167" fontId="21" fillId="0" borderId="0" xfId="1" applyNumberFormat="1" applyFont="1" applyProtection="1">
      <protection locked="0"/>
    </xf>
    <xf numFmtId="1" fontId="11" fillId="5" borderId="0" xfId="1" applyNumberFormat="1" applyFont="1" applyFill="1" applyAlignment="1">
      <alignment horizontal="left" vertical="center" wrapText="1"/>
    </xf>
    <xf numFmtId="1" fontId="21" fillId="5" borderId="0" xfId="1" applyNumberFormat="1" applyFont="1" applyFill="1" applyAlignment="1" applyProtection="1">
      <alignment vertical="center" wrapText="1"/>
      <protection locked="0"/>
    </xf>
    <xf numFmtId="14" fontId="21" fillId="0" borderId="0" xfId="1" applyNumberFormat="1" applyFont="1" applyAlignment="1" applyProtection="1">
      <alignment horizontal="center"/>
      <protection locked="0"/>
    </xf>
    <xf numFmtId="43" fontId="23" fillId="0" borderId="19" xfId="5" applyFont="1" applyBorder="1" applyAlignment="1" applyProtection="1">
      <alignment horizontal="left"/>
      <protection locked="0"/>
    </xf>
    <xf numFmtId="0" fontId="22" fillId="0" borderId="0" xfId="1" applyFont="1" applyProtection="1">
      <protection locked="0"/>
    </xf>
    <xf numFmtId="167" fontId="21" fillId="0" borderId="19" xfId="1" applyNumberFormat="1" applyFont="1" applyBorder="1" applyProtection="1">
      <protection locked="0"/>
    </xf>
    <xf numFmtId="43" fontId="28" fillId="0" borderId="0" xfId="5" applyFont="1" applyBorder="1" applyAlignment="1" applyProtection="1">
      <alignment horizontal="left"/>
      <protection locked="0"/>
    </xf>
    <xf numFmtId="43" fontId="23" fillId="0" borderId="0" xfId="5" applyFont="1" applyBorder="1" applyAlignment="1" applyProtection="1">
      <alignment horizontal="left"/>
      <protection locked="0"/>
    </xf>
    <xf numFmtId="167" fontId="22" fillId="0" borderId="0" xfId="1" applyNumberFormat="1" applyFont="1" applyProtection="1">
      <protection locked="0"/>
    </xf>
    <xf numFmtId="1" fontId="11" fillId="0" borderId="0" xfId="1" applyNumberFormat="1" applyFont="1" applyAlignment="1" applyProtection="1">
      <alignment horizontal="left" wrapText="1"/>
      <protection locked="0"/>
    </xf>
    <xf numFmtId="1" fontId="11" fillId="0" borderId="0" xfId="1" applyNumberFormat="1" applyFont="1" applyProtection="1">
      <protection locked="0"/>
    </xf>
    <xf numFmtId="1" fontId="11" fillId="0" borderId="0" xfId="1" quotePrefix="1" applyNumberFormat="1" applyFont="1" applyProtection="1">
      <protection locked="0"/>
    </xf>
    <xf numFmtId="14" fontId="22" fillId="0" borderId="0" xfId="1" applyNumberFormat="1" applyFont="1" applyAlignment="1" applyProtection="1">
      <alignment horizontal="center"/>
      <protection locked="0"/>
    </xf>
    <xf numFmtId="0" fontId="11" fillId="0" borderId="0" xfId="1" applyFont="1" applyProtection="1">
      <protection locked="0"/>
    </xf>
    <xf numFmtId="1" fontId="11" fillId="0" borderId="0" xfId="1" applyNumberFormat="1" applyFont="1" applyAlignment="1" applyProtection="1">
      <alignment wrapText="1"/>
      <protection locked="0"/>
    </xf>
    <xf numFmtId="166" fontId="11" fillId="0" borderId="0" xfId="1" applyNumberFormat="1" applyFont="1" applyProtection="1">
      <protection locked="0"/>
    </xf>
    <xf numFmtId="49" fontId="11" fillId="0" borderId="0" xfId="1" applyNumberFormat="1" applyFont="1" applyProtection="1">
      <protection locked="0"/>
    </xf>
    <xf numFmtId="167" fontId="11" fillId="0" borderId="0" xfId="1" applyNumberFormat="1" applyFont="1" applyProtection="1">
      <protection locked="0"/>
    </xf>
    <xf numFmtId="0" fontId="32" fillId="0" borderId="0" xfId="2" applyFont="1"/>
    <xf numFmtId="2" fontId="25" fillId="0" borderId="22" xfId="6" applyNumberFormat="1" applyFont="1" applyBorder="1" applyAlignment="1">
      <alignment horizontal="left" vertical="center" wrapText="1"/>
    </xf>
    <xf numFmtId="2" fontId="23" fillId="0" borderId="23" xfId="6" applyNumberFormat="1" applyFont="1" applyBorder="1" applyAlignment="1">
      <alignment vertical="center" wrapText="1"/>
    </xf>
    <xf numFmtId="0" fontId="33" fillId="0" borderId="0" xfId="2" applyFont="1" applyAlignment="1">
      <alignment horizontal="left"/>
    </xf>
    <xf numFmtId="0" fontId="1" fillId="6" borderId="0" xfId="1" applyFill="1"/>
    <xf numFmtId="0" fontId="1" fillId="0" borderId="0" xfId="1" quotePrefix="1"/>
    <xf numFmtId="0" fontId="1" fillId="0" borderId="0" xfId="1" applyAlignment="1">
      <alignment wrapText="1"/>
    </xf>
    <xf numFmtId="2" fontId="25" fillId="7" borderId="18" xfId="6" applyNumberFormat="1" applyFont="1" applyFill="1" applyBorder="1" applyAlignment="1">
      <alignment horizontal="left" vertical="center" wrapText="1"/>
    </xf>
    <xf numFmtId="2" fontId="23" fillId="7" borderId="16" xfId="6" applyNumberFormat="1" applyFont="1" applyFill="1" applyBorder="1" applyAlignment="1">
      <alignment vertical="center" wrapText="1"/>
    </xf>
    <xf numFmtId="2" fontId="25" fillId="7" borderId="20" xfId="6" applyNumberFormat="1" applyFont="1" applyFill="1" applyBorder="1" applyAlignment="1">
      <alignment horizontal="left" vertical="center" wrapText="1"/>
    </xf>
    <xf numFmtId="2" fontId="25" fillId="7" borderId="21" xfId="6" applyNumberFormat="1" applyFont="1" applyFill="1" applyBorder="1" applyAlignment="1">
      <alignment horizontal="left" vertical="center" wrapText="1"/>
    </xf>
    <xf numFmtId="2" fontId="25" fillId="8" borderId="9" xfId="6" applyNumberFormat="1" applyFont="1" applyFill="1" applyBorder="1" applyAlignment="1">
      <alignment horizontal="left" vertical="center" wrapText="1"/>
    </xf>
    <xf numFmtId="0" fontId="28" fillId="8" borderId="9" xfId="2" applyFont="1" applyFill="1" applyBorder="1" applyAlignment="1">
      <alignment wrapText="1"/>
    </xf>
    <xf numFmtId="2" fontId="25" fillId="9" borderId="18" xfId="6" applyNumberFormat="1" applyFont="1" applyFill="1" applyBorder="1" applyAlignment="1">
      <alignment horizontal="left" vertical="center" wrapText="1"/>
    </xf>
    <xf numFmtId="2" fontId="23" fillId="9" borderId="16" xfId="6" applyNumberFormat="1" applyFont="1" applyFill="1" applyBorder="1" applyAlignment="1">
      <alignment vertical="center" wrapText="1"/>
    </xf>
    <xf numFmtId="2" fontId="25" fillId="10" borderId="9" xfId="6" applyNumberFormat="1" applyFont="1" applyFill="1" applyBorder="1" applyAlignment="1">
      <alignment horizontal="left" vertical="center" wrapText="1"/>
    </xf>
    <xf numFmtId="0" fontId="28" fillId="10" borderId="9" xfId="2" applyFont="1" applyFill="1" applyBorder="1" applyAlignment="1">
      <alignment wrapText="1"/>
    </xf>
  </cellXfs>
  <cellStyles count="7">
    <cellStyle name="Komma 2" xfId="5" xr:uid="{CC025976-39C4-417B-ADB7-02477AB41425}"/>
    <cellStyle name="Komma 3" xfId="4" xr:uid="{E00A55EC-17CF-44C5-B017-CB006178BB8B}"/>
    <cellStyle name="Standard" xfId="0" builtinId="0"/>
    <cellStyle name="Standard 2" xfId="2" xr:uid="{F4095444-BC10-47EA-A19E-A6017B475439}"/>
    <cellStyle name="Standard 3" xfId="1" xr:uid="{1839F31F-A2BD-4488-8908-A14D299CA98E}"/>
    <cellStyle name="Standard__2004_TC_Antragsverteilung23.juni" xfId="6" xr:uid="{D7E6455E-033E-4569-97FD-47E3CD76507A}"/>
    <cellStyle name="Währung 2" xfId="3" xr:uid="{B6B88EC3-4A2B-4A32-AE12-72AD97921636}"/>
  </cellStyles>
  <dxfs count="7">
    <dxf>
      <font>
        <b/>
        <i val="0"/>
        <strike val="0"/>
        <condense val="0"/>
        <extend val="0"/>
        <outline val="0"/>
        <shadow val="0"/>
        <u val="none"/>
        <vertAlign val="baseline"/>
        <sz val="10"/>
        <color auto="1"/>
        <name val="Calibri"/>
        <scheme val="minor"/>
      </font>
      <numFmt numFmtId="2" formatCode="0.00"/>
      <fill>
        <patternFill patternType="solid">
          <fgColor indexed="64"/>
          <bgColor theme="9" tint="0.39997558519241921"/>
        </patternFill>
      </fill>
      <alignment horizontal="left"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border diagonalUp="0" diagonalDown="0" outline="0">
        <left style="hair">
          <color indexed="64"/>
        </left>
        <right/>
        <top style="hair">
          <color indexed="64"/>
        </top>
        <bottom style="hair">
          <color indexed="64"/>
        </bottom>
      </border>
    </dxf>
    <dxf>
      <font>
        <b/>
        <i val="0"/>
        <strike val="0"/>
        <condense val="0"/>
        <extend val="0"/>
        <outline val="0"/>
        <shadow val="0"/>
        <u val="none"/>
        <vertAlign val="baseline"/>
        <sz val="10"/>
        <color auto="1"/>
        <name val="Calibri"/>
        <scheme val="minor"/>
      </font>
      <numFmt numFmtId="2" formatCode="0.00"/>
      <fill>
        <patternFill patternType="none">
          <fgColor indexed="64"/>
          <bgColor auto="1"/>
        </patternFill>
      </fill>
      <alignment horizontal="left" vertical="center" textRotation="0" wrapText="1" indent="0" justifyLastLine="0" shrinkToFit="0" readingOrder="0"/>
      <border diagonalUp="0" diagonalDown="0" outline="0">
        <left/>
        <right style="hair">
          <color indexed="64"/>
        </right>
        <top style="hair">
          <color indexed="64"/>
        </top>
        <bottom style="hair">
          <color indexed="64"/>
        </bottom>
      </border>
    </dxf>
    <dxf>
      <border>
        <top style="hair">
          <color indexed="64"/>
        </top>
      </border>
    </dxf>
    <dxf>
      <border>
        <bottom style="hair">
          <color indexed="64"/>
        </bottom>
      </border>
    </dxf>
    <dxf>
      <border diagonalUp="0" diagonalDown="0">
        <left style="hair">
          <color indexed="64"/>
        </left>
        <right style="hair">
          <color indexed="64"/>
        </right>
        <top style="medium">
          <color indexed="64"/>
        </top>
        <bottom style="hair">
          <color indexed="64"/>
        </bottom>
      </border>
    </dxf>
    <dxf>
      <font>
        <strike val="0"/>
        <outline val="0"/>
        <shadow val="0"/>
        <u val="none"/>
        <vertAlign val="baseline"/>
        <color auto="1"/>
        <name val="Calibri"/>
        <scheme val="minor"/>
      </font>
      <numFmt numFmtId="168" formatCode="#,000"/>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1096360</xdr:colOff>
      <xdr:row>0</xdr:row>
      <xdr:rowOff>0</xdr:rowOff>
    </xdr:from>
    <xdr:ext cx="1913540" cy="781200"/>
    <xdr:pic>
      <xdr:nvPicPr>
        <xdr:cNvPr id="2" name="Grafik 1">
          <a:extLst>
            <a:ext uri="{FF2B5EF4-FFF2-40B4-BE49-F238E27FC236}">
              <a16:creationId xmlns:a16="http://schemas.microsoft.com/office/drawing/2014/main" id="{F2250D02-E4C0-43A4-AD1F-BA2FF2AE66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8960" y="0"/>
          <a:ext cx="1913540" cy="7812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WI/Gew&#228;sser&#246;kologie/F&#246;rdermappe/03%20Ansuchenformbl&#228;tter/2023-02%20Ansuchenformblatt_Wettbewer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WI/WAWI-HANDBUCH/04%20Ansuchenformbl&#228;tter/ABA%2001-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e"/>
      <sheetName val="Förderungssansuchen"/>
      <sheetName val="Techn. Datenblatt"/>
      <sheetName val="Formular Bericht KI"/>
      <sheetName val="Ansuchen EA"/>
      <sheetName val="Techn. Datenblatt EA"/>
      <sheetName val="Auftragsvergabe"/>
      <sheetName val="wesentliche Kostenpositionen"/>
      <sheetName val="Tabelle1"/>
      <sheetName val="Hilfe-Blatt"/>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uchen"/>
      <sheetName val="Techn. Daten"/>
      <sheetName val="Katalog Kanal"/>
      <sheetName val="Katalog ARA"/>
      <sheetName val="Spitzenförderung"/>
      <sheetName val="Spitze"/>
      <sheetName val="Endabrechnung"/>
      <sheetName val="Techn. Daten EA"/>
      <sheetName val="Export"/>
      <sheetName val="Hilfe"/>
    </sheetNames>
    <sheetDataSet>
      <sheetData sheetId="0"/>
      <sheetData sheetId="1"/>
      <sheetData sheetId="2" refreshError="1"/>
      <sheetData sheetId="3" refreshError="1"/>
      <sheetData sheetId="4"/>
      <sheetData sheetId="5" refreshError="1"/>
      <sheetData sheetId="6"/>
      <sheetData sheetId="7"/>
      <sheetData sheetId="8" refreshError="1"/>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3DB790-0D36-4F6C-ABB2-8269F555D164}" name="Tabelle1" displayName="Tabelle1" ref="A1:B4" totalsRowShown="0" headerRowDxfId="0" dataDxfId="6" headerRowBorderDxfId="4" tableBorderDxfId="5" totalsRowBorderDxfId="3" headerRowCellStyle="Standard__2004_TC_Antragsverteilung23.juni">
  <autoFilter ref="A1:B4" xr:uid="{00000000-0009-0000-0100-000001000000}"/>
  <tableColumns count="2">
    <tableColumn id="1" xr3:uid="{BF5DF04C-4372-4B82-852D-F9CAA22B6865}" name="Name des Förderungsschwerpunktes" dataDxfId="2" dataCellStyle="Standard__2004_TC_Antragsverteilung23.juni"/>
    <tableColumn id="2" xr3:uid="{A89CDBF7-08FA-49C2-8994-B56BDBFD7ABA}" name="Wesentliche Kostenpositionen" dataDxfId="1" dataCellStyle="Standard__2004_TC_Antragsverteilung23.juni"/>
  </tableColumns>
  <tableStyleInfo name="TableStyleMedium1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DEBB2-2711-43C8-A9B5-C1CCC538D9A9}">
  <sheetPr>
    <tabColor theme="5" tint="0.79998168889431442"/>
    <pageSetUpPr fitToPage="1"/>
  </sheetPr>
  <dimension ref="A1:M67"/>
  <sheetViews>
    <sheetView showGridLines="0" showRowColHeaders="0" tabSelected="1" showRuler="0" zoomScaleNormal="100" zoomScaleSheetLayoutView="100" zoomScalePageLayoutView="85" workbookViewId="0">
      <selection activeCell="N15" sqref="N15"/>
    </sheetView>
  </sheetViews>
  <sheetFormatPr baseColWidth="10" defaultRowHeight="11.25" x14ac:dyDescent="0.2"/>
  <cols>
    <col min="1" max="1" width="3.140625" style="94" customWidth="1"/>
    <col min="2" max="2" width="17.85546875" style="95" customWidth="1"/>
    <col min="3" max="3" width="31.5703125" style="95" customWidth="1"/>
    <col min="4" max="4" width="12.85546875" style="96" customWidth="1"/>
    <col min="5" max="5" width="20.140625" style="97" customWidth="1"/>
    <col min="6" max="6" width="21" style="98" customWidth="1"/>
    <col min="7" max="7" width="12.85546875" style="94" customWidth="1"/>
    <col min="8" max="8" width="1" style="94" customWidth="1"/>
    <col min="9" max="9" width="20.140625" style="94" customWidth="1"/>
    <col min="10" max="10" width="40.42578125" style="94" customWidth="1"/>
    <col min="11" max="12" width="4.7109375" style="94" customWidth="1"/>
    <col min="13" max="23" width="11.42578125" style="94" customWidth="1"/>
    <col min="24" max="16384" width="11.42578125" style="94"/>
  </cols>
  <sheetData>
    <row r="1" spans="1:12" s="1" customFormat="1" ht="15" customHeight="1" x14ac:dyDescent="0.25">
      <c r="B1" s="2" t="s">
        <v>0</v>
      </c>
      <c r="C1" s="2"/>
      <c r="D1" s="2"/>
      <c r="E1" s="2"/>
      <c r="F1" s="2"/>
      <c r="G1" s="2"/>
    </row>
    <row r="2" spans="1:12" s="1" customFormat="1" ht="15" x14ac:dyDescent="0.25">
      <c r="B2" s="2"/>
      <c r="C2" s="2"/>
      <c r="D2" s="2"/>
      <c r="E2" s="2"/>
      <c r="F2" s="2"/>
      <c r="G2" s="2"/>
    </row>
    <row r="3" spans="1:12" s="1" customFormat="1" ht="15" x14ac:dyDescent="0.25">
      <c r="B3" s="2"/>
      <c r="C3" s="2"/>
      <c r="D3" s="2"/>
      <c r="E3" s="2"/>
      <c r="F3" s="2"/>
      <c r="G3" s="2"/>
    </row>
    <row r="4" spans="1:12" s="1" customFormat="1" ht="15" customHeight="1" x14ac:dyDescent="0.25">
      <c r="B4" s="3" t="s">
        <v>1</v>
      </c>
      <c r="C4" s="3"/>
      <c r="D4" s="3"/>
      <c r="E4" s="3"/>
      <c r="F4" s="3"/>
      <c r="G4" s="3"/>
      <c r="H4" s="3"/>
    </row>
    <row r="5" spans="1:12" s="1" customFormat="1" ht="15" customHeight="1" x14ac:dyDescent="0.25">
      <c r="B5" s="3"/>
      <c r="C5" s="3"/>
      <c r="D5" s="3"/>
      <c r="E5" s="3"/>
      <c r="F5" s="3"/>
      <c r="G5" s="3"/>
      <c r="H5" s="3"/>
    </row>
    <row r="6" spans="1:12" s="1" customFormat="1" ht="15.75" customHeight="1" x14ac:dyDescent="0.25">
      <c r="B6" s="3"/>
      <c r="C6" s="3"/>
      <c r="D6" s="3"/>
      <c r="E6" s="3"/>
      <c r="F6" s="3"/>
      <c r="G6" s="3"/>
      <c r="H6" s="3"/>
    </row>
    <row r="7" spans="1:12" s="1" customFormat="1" ht="11.25" customHeight="1" x14ac:dyDescent="0.25">
      <c r="B7" s="4"/>
      <c r="C7" s="4"/>
      <c r="D7" s="4"/>
    </row>
    <row r="8" spans="1:12" s="5" customFormat="1" ht="25.5" customHeight="1" x14ac:dyDescent="0.25">
      <c r="B8" s="6" t="s">
        <v>2</v>
      </c>
      <c r="C8" s="6"/>
      <c r="D8" s="6"/>
      <c r="E8" s="6"/>
      <c r="F8" s="6"/>
      <c r="G8" s="6"/>
      <c r="H8" s="6"/>
      <c r="I8" s="7"/>
      <c r="J8" s="8"/>
      <c r="K8" s="7"/>
      <c r="L8" s="7"/>
    </row>
    <row r="9" spans="1:12" s="12" customFormat="1" ht="48.75" customHeight="1" x14ac:dyDescent="0.25">
      <c r="A9" s="9" t="s">
        <v>3</v>
      </c>
      <c r="B9" s="10" t="s">
        <v>4</v>
      </c>
      <c r="C9" s="10"/>
      <c r="D9" s="10"/>
      <c r="E9" s="10"/>
      <c r="F9" s="10"/>
      <c r="G9" s="10"/>
      <c r="H9" s="10"/>
      <c r="I9" s="10"/>
      <c r="J9" s="10"/>
      <c r="K9" s="10"/>
      <c r="L9" s="11"/>
    </row>
    <row r="10" spans="1:12" s="12" customFormat="1" ht="9" customHeight="1" x14ac:dyDescent="0.25">
      <c r="A10" s="13"/>
      <c r="B10" s="10"/>
      <c r="C10" s="10"/>
      <c r="D10" s="10"/>
      <c r="E10" s="10"/>
      <c r="F10" s="10"/>
      <c r="G10" s="10"/>
      <c r="H10" s="10"/>
      <c r="I10" s="10"/>
      <c r="J10" s="10"/>
      <c r="K10" s="10"/>
      <c r="L10" s="11"/>
    </row>
    <row r="11" spans="1:12" s="12" customFormat="1" ht="16.5" customHeight="1" x14ac:dyDescent="0.25">
      <c r="A11" s="9" t="s">
        <v>3</v>
      </c>
      <c r="B11" s="10" t="s">
        <v>5</v>
      </c>
      <c r="C11" s="10"/>
      <c r="D11" s="10"/>
      <c r="E11" s="10"/>
      <c r="F11" s="10"/>
      <c r="G11" s="10"/>
      <c r="H11" s="10"/>
      <c r="I11" s="10"/>
      <c r="J11" s="10"/>
      <c r="K11" s="10"/>
      <c r="L11" s="11"/>
    </row>
    <row r="12" spans="1:12" s="12" customFormat="1" ht="9" customHeight="1" x14ac:dyDescent="0.25">
      <c r="A12" s="13"/>
      <c r="B12" s="14"/>
      <c r="C12" s="15"/>
      <c r="D12" s="15"/>
      <c r="E12" s="15"/>
      <c r="F12" s="15"/>
      <c r="G12" s="16"/>
      <c r="H12" s="16"/>
      <c r="I12" s="16"/>
      <c r="J12" s="17"/>
      <c r="K12" s="16"/>
      <c r="L12" s="16"/>
    </row>
    <row r="13" spans="1:12" s="12" customFormat="1" ht="15" x14ac:dyDescent="0.25">
      <c r="A13" s="9" t="s">
        <v>3</v>
      </c>
      <c r="B13" s="10" t="s">
        <v>6</v>
      </c>
      <c r="C13" s="10"/>
      <c r="D13" s="10"/>
      <c r="E13" s="10"/>
      <c r="F13" s="10"/>
      <c r="G13" s="10"/>
      <c r="H13" s="10"/>
      <c r="I13" s="10"/>
      <c r="J13" s="10"/>
      <c r="K13" s="10"/>
      <c r="L13" s="18"/>
    </row>
    <row r="14" spans="1:12" s="12" customFormat="1" ht="9" customHeight="1" x14ac:dyDescent="0.25">
      <c r="B14" s="14"/>
      <c r="C14" s="15"/>
      <c r="D14" s="15"/>
      <c r="E14" s="15"/>
      <c r="F14" s="15"/>
      <c r="G14" s="16"/>
      <c r="H14" s="16"/>
      <c r="I14" s="16"/>
      <c r="J14" s="17"/>
      <c r="K14" s="16"/>
      <c r="L14" s="16"/>
    </row>
    <row r="15" spans="1:12" s="12" customFormat="1" ht="21" customHeight="1" x14ac:dyDescent="0.25">
      <c r="A15" s="9" t="s">
        <v>3</v>
      </c>
      <c r="B15" s="10" t="s">
        <v>7</v>
      </c>
      <c r="C15" s="10"/>
      <c r="D15" s="10"/>
      <c r="E15" s="10"/>
      <c r="F15" s="10"/>
      <c r="G15" s="10"/>
      <c r="H15" s="10"/>
      <c r="I15" s="10"/>
      <c r="J15" s="10"/>
      <c r="K15" s="10"/>
      <c r="L15" s="18"/>
    </row>
    <row r="16" spans="1:12" s="12" customFormat="1" ht="15" x14ac:dyDescent="0.25">
      <c r="A16" s="9" t="s">
        <v>3</v>
      </c>
      <c r="B16" s="10" t="s">
        <v>8</v>
      </c>
      <c r="C16" s="10"/>
      <c r="D16" s="10"/>
      <c r="E16" s="10"/>
      <c r="F16" s="10"/>
      <c r="G16" s="10"/>
      <c r="H16" s="10"/>
      <c r="I16" s="10"/>
      <c r="J16" s="10"/>
      <c r="K16" s="10"/>
      <c r="L16" s="18"/>
    </row>
    <row r="17" spans="1:13" s="1" customFormat="1" ht="15.75" x14ac:dyDescent="0.25">
      <c r="A17" s="19"/>
      <c r="B17" s="20"/>
      <c r="C17" s="20"/>
      <c r="D17" s="20"/>
      <c r="E17" s="20"/>
      <c r="F17" s="20"/>
      <c r="G17" s="20"/>
      <c r="H17" s="20"/>
      <c r="I17" s="20"/>
      <c r="J17" s="20"/>
      <c r="K17" s="20"/>
      <c r="L17" s="21"/>
    </row>
    <row r="18" spans="1:13" s="1" customFormat="1" ht="19.5" customHeight="1" x14ac:dyDescent="0.25">
      <c r="B18" s="4" t="s">
        <v>9</v>
      </c>
      <c r="C18" s="22"/>
      <c r="D18" s="23" t="s">
        <v>10</v>
      </c>
      <c r="F18" s="24"/>
      <c r="G18" s="25"/>
      <c r="H18" s="4"/>
      <c r="I18" s="4" t="s">
        <v>11</v>
      </c>
      <c r="J18" s="26"/>
      <c r="K18" s="4"/>
    </row>
    <row r="19" spans="1:13" s="27" customFormat="1" ht="40.5" customHeight="1" x14ac:dyDescent="0.25">
      <c r="B19" s="28" t="s">
        <v>12</v>
      </c>
      <c r="C19" s="29"/>
      <c r="D19" s="29"/>
      <c r="E19" s="29"/>
      <c r="F19" s="29"/>
      <c r="G19" s="30"/>
      <c r="H19" s="30"/>
      <c r="I19" s="1"/>
      <c r="L19" s="1"/>
      <c r="M19" s="1"/>
    </row>
    <row r="20" spans="1:13" s="27" customFormat="1" ht="9" customHeight="1" x14ac:dyDescent="0.25">
      <c r="B20" s="31"/>
      <c r="C20" s="29"/>
      <c r="D20" s="29"/>
      <c r="E20" s="29"/>
      <c r="F20" s="29"/>
      <c r="G20" s="30"/>
      <c r="H20" s="30"/>
      <c r="I20" s="30"/>
    </row>
    <row r="21" spans="1:13" s="32" customFormat="1" ht="51" customHeight="1" thickBot="1" x14ac:dyDescent="0.3">
      <c r="B21" s="33" t="s">
        <v>13</v>
      </c>
      <c r="C21" s="33" t="s">
        <v>14</v>
      </c>
      <c r="D21" s="33" t="s">
        <v>15</v>
      </c>
      <c r="E21" s="33" t="s">
        <v>16</v>
      </c>
      <c r="F21" s="33" t="s">
        <v>17</v>
      </c>
      <c r="G21" s="33" t="s">
        <v>18</v>
      </c>
      <c r="H21" s="34"/>
      <c r="I21" s="35" t="s">
        <v>19</v>
      </c>
      <c r="J21" s="35" t="s">
        <v>20</v>
      </c>
    </row>
    <row r="22" spans="1:13" s="46" customFormat="1" ht="21" customHeight="1" x14ac:dyDescent="0.25">
      <c r="A22" s="36" t="s">
        <v>21</v>
      </c>
      <c r="B22" s="37" t="s">
        <v>22</v>
      </c>
      <c r="C22" s="38" t="s">
        <v>23</v>
      </c>
      <c r="D22" s="39">
        <v>42402</v>
      </c>
      <c r="E22" s="40">
        <v>75000</v>
      </c>
      <c r="F22" s="41" t="s">
        <v>24</v>
      </c>
      <c r="G22" s="42">
        <v>42410</v>
      </c>
      <c r="H22" s="12"/>
      <c r="I22" s="43">
        <v>83500</v>
      </c>
      <c r="J22" s="44" t="s">
        <v>25</v>
      </c>
      <c r="K22" s="45" t="s">
        <v>21</v>
      </c>
      <c r="L22" s="12"/>
    </row>
    <row r="23" spans="1:13" s="46" customFormat="1" ht="21" customHeight="1" x14ac:dyDescent="0.25">
      <c r="A23" s="47"/>
      <c r="B23" s="48"/>
      <c r="C23" s="49" t="s">
        <v>26</v>
      </c>
      <c r="D23" s="50">
        <v>42404</v>
      </c>
      <c r="E23" s="51">
        <v>70000</v>
      </c>
      <c r="F23" s="52" t="s">
        <v>27</v>
      </c>
      <c r="G23" s="53"/>
      <c r="H23" s="12"/>
      <c r="I23" s="54"/>
      <c r="J23" s="55"/>
      <c r="K23" s="56"/>
      <c r="L23" s="12"/>
    </row>
    <row r="24" spans="1:13" s="67" customFormat="1" ht="21" customHeight="1" thickBot="1" x14ac:dyDescent="0.3">
      <c r="A24" s="57"/>
      <c r="B24" s="58"/>
      <c r="C24" s="59"/>
      <c r="D24" s="60"/>
      <c r="E24" s="61"/>
      <c r="F24" s="62"/>
      <c r="G24" s="63"/>
      <c r="H24" s="12"/>
      <c r="I24" s="64"/>
      <c r="J24" s="65"/>
      <c r="K24" s="66"/>
      <c r="L24" s="12"/>
    </row>
    <row r="25" spans="1:13" s="68" customFormat="1" ht="21" customHeight="1" x14ac:dyDescent="0.25">
      <c r="B25" s="69"/>
      <c r="C25" s="70"/>
      <c r="D25" s="71"/>
      <c r="E25" s="72"/>
      <c r="F25" s="73"/>
      <c r="G25" s="74"/>
      <c r="H25" s="12"/>
      <c r="I25" s="75"/>
      <c r="J25" s="76"/>
      <c r="L25" s="1"/>
    </row>
    <row r="26" spans="1:13" s="68" customFormat="1" ht="21" customHeight="1" x14ac:dyDescent="0.25">
      <c r="B26" s="69"/>
      <c r="C26" s="77"/>
      <c r="D26" s="78"/>
      <c r="E26" s="79"/>
      <c r="F26" s="80"/>
      <c r="G26" s="74"/>
      <c r="H26" s="12"/>
      <c r="I26" s="75"/>
      <c r="J26" s="76"/>
    </row>
    <row r="27" spans="1:13" s="68" customFormat="1" ht="21" customHeight="1" x14ac:dyDescent="0.25">
      <c r="B27" s="81"/>
      <c r="C27" s="77"/>
      <c r="D27" s="78"/>
      <c r="E27" s="79"/>
      <c r="F27" s="80"/>
      <c r="G27" s="82"/>
      <c r="H27" s="12"/>
      <c r="I27" s="83"/>
      <c r="J27" s="84"/>
    </row>
    <row r="28" spans="1:13" s="68" customFormat="1" ht="21" customHeight="1" x14ac:dyDescent="0.25">
      <c r="B28" s="85"/>
      <c r="C28" s="77"/>
      <c r="D28" s="78"/>
      <c r="E28" s="79"/>
      <c r="F28" s="80"/>
      <c r="G28" s="86"/>
      <c r="H28" s="12"/>
      <c r="I28" s="87"/>
      <c r="J28" s="88"/>
    </row>
    <row r="29" spans="1:13" s="68" customFormat="1" ht="21" customHeight="1" x14ac:dyDescent="0.25">
      <c r="B29" s="69"/>
      <c r="C29" s="77"/>
      <c r="D29" s="78"/>
      <c r="E29" s="79"/>
      <c r="F29" s="80"/>
      <c r="G29" s="74"/>
      <c r="H29" s="12"/>
      <c r="I29" s="75"/>
      <c r="J29" s="76"/>
    </row>
    <row r="30" spans="1:13" s="68" customFormat="1" ht="21" customHeight="1" x14ac:dyDescent="0.25">
      <c r="B30" s="81"/>
      <c r="C30" s="77"/>
      <c r="D30" s="78"/>
      <c r="E30" s="79"/>
      <c r="F30" s="80"/>
      <c r="G30" s="82"/>
      <c r="H30" s="12"/>
      <c r="I30" s="83"/>
      <c r="J30" s="84"/>
    </row>
    <row r="31" spans="1:13" s="68" customFormat="1" ht="21" customHeight="1" x14ac:dyDescent="0.25">
      <c r="B31" s="85"/>
      <c r="C31" s="77"/>
      <c r="D31" s="78"/>
      <c r="E31" s="79"/>
      <c r="F31" s="80"/>
      <c r="G31" s="86"/>
      <c r="H31" s="12"/>
      <c r="I31" s="87"/>
      <c r="J31" s="88"/>
    </row>
    <row r="32" spans="1:13" s="68" customFormat="1" ht="21" customHeight="1" x14ac:dyDescent="0.25">
      <c r="B32" s="69"/>
      <c r="C32" s="77"/>
      <c r="D32" s="78"/>
      <c r="E32" s="79"/>
      <c r="F32" s="80"/>
      <c r="G32" s="74"/>
      <c r="H32" s="12"/>
      <c r="I32" s="75"/>
      <c r="J32" s="76"/>
    </row>
    <row r="33" spans="2:10" s="68" customFormat="1" ht="21" customHeight="1" x14ac:dyDescent="0.25">
      <c r="B33" s="81"/>
      <c r="C33" s="77"/>
      <c r="D33" s="78"/>
      <c r="E33" s="79"/>
      <c r="F33" s="80"/>
      <c r="G33" s="82"/>
      <c r="H33" s="12"/>
      <c r="I33" s="83"/>
      <c r="J33" s="84"/>
    </row>
    <row r="34" spans="2:10" s="68" customFormat="1" ht="21" customHeight="1" x14ac:dyDescent="0.25">
      <c r="B34" s="85"/>
      <c r="C34" s="77"/>
      <c r="D34" s="78"/>
      <c r="E34" s="79"/>
      <c r="F34" s="80"/>
      <c r="G34" s="86"/>
      <c r="H34" s="12"/>
      <c r="I34" s="87"/>
      <c r="J34" s="88"/>
    </row>
    <row r="35" spans="2:10" s="68" customFormat="1" ht="21" customHeight="1" x14ac:dyDescent="0.25">
      <c r="B35" s="69"/>
      <c r="C35" s="77"/>
      <c r="D35" s="78"/>
      <c r="E35" s="79"/>
      <c r="F35" s="80"/>
      <c r="G35" s="74"/>
      <c r="H35" s="12"/>
      <c r="I35" s="75"/>
      <c r="J35" s="76"/>
    </row>
    <row r="36" spans="2:10" s="68" customFormat="1" ht="21" customHeight="1" x14ac:dyDescent="0.25">
      <c r="B36" s="81"/>
      <c r="C36" s="77"/>
      <c r="D36" s="78"/>
      <c r="E36" s="79"/>
      <c r="F36" s="80"/>
      <c r="G36" s="82"/>
      <c r="H36" s="12"/>
      <c r="I36" s="83"/>
      <c r="J36" s="84"/>
    </row>
    <row r="37" spans="2:10" s="68" customFormat="1" ht="21" customHeight="1" x14ac:dyDescent="0.25">
      <c r="B37" s="85"/>
      <c r="C37" s="77"/>
      <c r="D37" s="78"/>
      <c r="E37" s="79"/>
      <c r="F37" s="80"/>
      <c r="G37" s="86"/>
      <c r="H37" s="12"/>
      <c r="I37" s="87"/>
      <c r="J37" s="88"/>
    </row>
    <row r="38" spans="2:10" s="68" customFormat="1" ht="21" customHeight="1" x14ac:dyDescent="0.25">
      <c r="B38" s="69"/>
      <c r="C38" s="77"/>
      <c r="D38" s="78"/>
      <c r="E38" s="79"/>
      <c r="F38" s="80"/>
      <c r="G38" s="74"/>
      <c r="H38" s="12"/>
      <c r="I38" s="75"/>
      <c r="J38" s="76"/>
    </row>
    <row r="39" spans="2:10" s="68" customFormat="1" ht="21" customHeight="1" x14ac:dyDescent="0.25">
      <c r="B39" s="81"/>
      <c r="C39" s="77"/>
      <c r="D39" s="78"/>
      <c r="E39" s="79"/>
      <c r="F39" s="80"/>
      <c r="G39" s="82"/>
      <c r="H39" s="12"/>
      <c r="I39" s="83"/>
      <c r="J39" s="84"/>
    </row>
    <row r="40" spans="2:10" s="68" customFormat="1" ht="21" customHeight="1" x14ac:dyDescent="0.25">
      <c r="B40" s="85"/>
      <c r="C40" s="77"/>
      <c r="D40" s="78"/>
      <c r="E40" s="79"/>
      <c r="F40" s="80"/>
      <c r="G40" s="86"/>
      <c r="H40" s="12"/>
      <c r="I40" s="87"/>
      <c r="J40" s="88"/>
    </row>
    <row r="41" spans="2:10" s="68" customFormat="1" ht="21" customHeight="1" x14ac:dyDescent="0.25">
      <c r="B41" s="69"/>
      <c r="C41" s="77"/>
      <c r="D41" s="78"/>
      <c r="E41" s="79"/>
      <c r="F41" s="80"/>
      <c r="G41" s="74"/>
      <c r="H41" s="12"/>
      <c r="I41" s="75"/>
      <c r="J41" s="76"/>
    </row>
    <row r="42" spans="2:10" s="68" customFormat="1" ht="21" customHeight="1" x14ac:dyDescent="0.25">
      <c r="B42" s="81"/>
      <c r="C42" s="77"/>
      <c r="D42" s="78"/>
      <c r="E42" s="79"/>
      <c r="F42" s="80"/>
      <c r="G42" s="82"/>
      <c r="H42" s="12"/>
      <c r="I42" s="83"/>
      <c r="J42" s="84"/>
    </row>
    <row r="43" spans="2:10" s="68" customFormat="1" ht="21" customHeight="1" x14ac:dyDescent="0.25">
      <c r="B43" s="85"/>
      <c r="C43" s="77"/>
      <c r="D43" s="78"/>
      <c r="E43" s="79"/>
      <c r="F43" s="80"/>
      <c r="G43" s="86"/>
      <c r="H43" s="12"/>
      <c r="I43" s="87"/>
      <c r="J43" s="88"/>
    </row>
    <row r="44" spans="2:10" s="68" customFormat="1" ht="21" customHeight="1" x14ac:dyDescent="0.25">
      <c r="B44" s="69"/>
      <c r="C44" s="77"/>
      <c r="D44" s="78"/>
      <c r="E44" s="79"/>
      <c r="F44" s="80"/>
      <c r="G44" s="74"/>
      <c r="H44" s="12"/>
      <c r="I44" s="75"/>
      <c r="J44" s="76"/>
    </row>
    <row r="45" spans="2:10" s="68" customFormat="1" ht="21" customHeight="1" x14ac:dyDescent="0.25">
      <c r="B45" s="81"/>
      <c r="C45" s="77"/>
      <c r="D45" s="78"/>
      <c r="E45" s="79"/>
      <c r="F45" s="80"/>
      <c r="G45" s="82"/>
      <c r="H45" s="12"/>
      <c r="I45" s="83"/>
      <c r="J45" s="84"/>
    </row>
    <row r="46" spans="2:10" s="68" customFormat="1" ht="21" customHeight="1" x14ac:dyDescent="0.25">
      <c r="B46" s="85"/>
      <c r="C46" s="77"/>
      <c r="D46" s="78"/>
      <c r="E46" s="79"/>
      <c r="F46" s="80"/>
      <c r="G46" s="86"/>
      <c r="H46" s="12"/>
      <c r="I46" s="87"/>
      <c r="J46" s="88"/>
    </row>
    <row r="47" spans="2:10" s="68" customFormat="1" ht="21" customHeight="1" x14ac:dyDescent="0.25">
      <c r="B47" s="69"/>
      <c r="C47" s="77"/>
      <c r="D47" s="78"/>
      <c r="E47" s="79"/>
      <c r="F47" s="80"/>
      <c r="G47" s="74"/>
      <c r="H47" s="12"/>
      <c r="I47" s="75"/>
      <c r="J47" s="76"/>
    </row>
    <row r="48" spans="2:10" s="68" customFormat="1" ht="21" customHeight="1" x14ac:dyDescent="0.25">
      <c r="B48" s="81"/>
      <c r="C48" s="77"/>
      <c r="D48" s="78"/>
      <c r="E48" s="79"/>
      <c r="F48" s="80"/>
      <c r="G48" s="82"/>
      <c r="H48" s="12"/>
      <c r="I48" s="83"/>
      <c r="J48" s="84"/>
    </row>
    <row r="49" spans="1:12" s="68" customFormat="1" ht="18" customHeight="1" x14ac:dyDescent="0.25">
      <c r="B49" s="89" t="s">
        <v>28</v>
      </c>
      <c r="C49" s="90"/>
      <c r="D49" s="91"/>
      <c r="E49" s="92">
        <f>SUMIFS(E25:E48,F25:F48,"=Billigstbieter")+SUMIFS(Auftragsvergabe!E25:E48,Auftragsvergabe!F25:F48,"Bestbieter, Begründung beilegen!")</f>
        <v>0</v>
      </c>
      <c r="F49" s="93" t="s">
        <v>29</v>
      </c>
      <c r="G49" s="93"/>
      <c r="H49" s="93"/>
      <c r="I49" s="92">
        <f>SUM(I25:I48)</f>
        <v>0</v>
      </c>
      <c r="J49" s="93" t="s">
        <v>29</v>
      </c>
    </row>
    <row r="50" spans="1:12" ht="9.75" customHeight="1" x14ac:dyDescent="0.2"/>
    <row r="51" spans="1:12" s="68" customFormat="1" ht="39" customHeight="1" x14ac:dyDescent="0.25">
      <c r="A51" s="46"/>
      <c r="B51" s="99" t="s">
        <v>30</v>
      </c>
      <c r="C51" s="99"/>
      <c r="D51" s="99"/>
      <c r="E51" s="99"/>
      <c r="F51" s="99"/>
      <c r="G51" s="99"/>
      <c r="H51" s="99"/>
      <c r="I51" s="99"/>
      <c r="J51" s="99"/>
      <c r="K51" s="99"/>
      <c r="L51" s="100"/>
    </row>
    <row r="54" spans="1:12" x14ac:dyDescent="0.2">
      <c r="F54" s="101"/>
      <c r="H54" s="98"/>
    </row>
    <row r="55" spans="1:12" ht="12" x14ac:dyDescent="0.2">
      <c r="B55" s="94"/>
      <c r="C55" s="94"/>
      <c r="D55" s="94"/>
      <c r="E55" s="94"/>
      <c r="F55" s="102" t="s">
        <v>31</v>
      </c>
      <c r="G55" s="103"/>
      <c r="H55" s="102" t="s">
        <v>32</v>
      </c>
      <c r="I55" s="104"/>
      <c r="J55" s="104"/>
      <c r="K55" s="104"/>
    </row>
    <row r="56" spans="1:12" ht="12.75" x14ac:dyDescent="0.2">
      <c r="B56" s="94"/>
      <c r="C56" s="94"/>
      <c r="D56" s="105"/>
      <c r="E56" s="94"/>
      <c r="F56" s="106"/>
      <c r="G56" s="107"/>
      <c r="H56" s="107"/>
      <c r="I56" s="98"/>
      <c r="J56" s="98"/>
    </row>
    <row r="57" spans="1:12" ht="6" customHeight="1" x14ac:dyDescent="0.2">
      <c r="F57" s="107"/>
      <c r="G57" s="103"/>
      <c r="H57" s="103"/>
    </row>
    <row r="58" spans="1:12" ht="12.75" x14ac:dyDescent="0.2">
      <c r="B58" s="108" t="s">
        <v>33</v>
      </c>
      <c r="C58" s="109"/>
      <c r="F58" s="107"/>
      <c r="G58" s="103"/>
      <c r="H58" s="103"/>
    </row>
    <row r="59" spans="1:12" ht="12.75" x14ac:dyDescent="0.2">
      <c r="B59" s="110" t="s">
        <v>34</v>
      </c>
      <c r="C59" s="109"/>
      <c r="D59" s="94"/>
      <c r="F59" s="103"/>
      <c r="G59" s="103"/>
      <c r="H59" s="103"/>
    </row>
    <row r="60" spans="1:12" ht="12.75" x14ac:dyDescent="0.2">
      <c r="B60" s="110" t="s">
        <v>35</v>
      </c>
      <c r="C60" s="109"/>
      <c r="D60" s="94"/>
      <c r="E60" s="94"/>
      <c r="F60" s="111"/>
      <c r="G60" s="103"/>
      <c r="H60" s="107"/>
    </row>
    <row r="61" spans="1:12" ht="12.75" x14ac:dyDescent="0.2">
      <c r="B61" s="110" t="s">
        <v>36</v>
      </c>
      <c r="F61" s="102" t="s">
        <v>31</v>
      </c>
      <c r="G61" s="103"/>
      <c r="H61" s="102" t="s">
        <v>37</v>
      </c>
      <c r="I61" s="104"/>
      <c r="J61" s="104"/>
      <c r="K61" s="104"/>
    </row>
    <row r="62" spans="1:12" x14ac:dyDescent="0.2">
      <c r="B62" s="94"/>
      <c r="C62" s="94"/>
    </row>
    <row r="63" spans="1:12" x14ac:dyDescent="0.2">
      <c r="B63" s="94"/>
      <c r="C63" s="94"/>
    </row>
    <row r="64" spans="1:12" s="112" customFormat="1" ht="12.75" x14ac:dyDescent="0.2">
      <c r="B64" s="113"/>
      <c r="C64" s="113"/>
      <c r="D64" s="113"/>
      <c r="E64" s="113"/>
      <c r="F64" s="113"/>
      <c r="G64" s="113"/>
      <c r="H64" s="113"/>
    </row>
    <row r="65" spans="2:8" s="112" customFormat="1" ht="12.75" x14ac:dyDescent="0.2">
      <c r="B65" s="113"/>
      <c r="C65" s="113"/>
      <c r="D65" s="113"/>
      <c r="E65" s="113"/>
      <c r="F65" s="113"/>
      <c r="G65" s="113"/>
      <c r="H65" s="113"/>
    </row>
    <row r="66" spans="2:8" s="112" customFormat="1" ht="12.75" x14ac:dyDescent="0.2">
      <c r="B66" s="113"/>
      <c r="C66" s="113"/>
      <c r="D66" s="113"/>
      <c r="E66" s="113"/>
      <c r="F66" s="113"/>
      <c r="G66" s="113"/>
      <c r="H66" s="113"/>
    </row>
    <row r="67" spans="2:8" s="112" customFormat="1" ht="12.75" x14ac:dyDescent="0.2">
      <c r="B67" s="109"/>
      <c r="C67" s="109"/>
      <c r="D67" s="114"/>
      <c r="E67" s="115"/>
      <c r="F67" s="116"/>
    </row>
  </sheetData>
  <sheetProtection formatCells="0" formatColumns="0" formatRows="0" insertColumns="0" insertRows="0"/>
  <protectedRanges>
    <protectedRange sqref="I49 E47:E49 B47:D48 B22:J46 F47:J48" name="Bereich1"/>
  </protectedRanges>
  <dataConsolidate/>
  <mergeCells count="48">
    <mergeCell ref="B49:C49"/>
    <mergeCell ref="B51:K51"/>
    <mergeCell ref="B43:B45"/>
    <mergeCell ref="G43:G45"/>
    <mergeCell ref="I43:I45"/>
    <mergeCell ref="J43:J45"/>
    <mergeCell ref="B46:B48"/>
    <mergeCell ref="G46:G48"/>
    <mergeCell ref="I46:I48"/>
    <mergeCell ref="J46:J48"/>
    <mergeCell ref="B37:B39"/>
    <mergeCell ref="G37:G39"/>
    <mergeCell ref="I37:I39"/>
    <mergeCell ref="J37:J39"/>
    <mergeCell ref="B40:B42"/>
    <mergeCell ref="G40:G42"/>
    <mergeCell ref="I40:I42"/>
    <mergeCell ref="J40:J42"/>
    <mergeCell ref="B31:B33"/>
    <mergeCell ref="G31:G33"/>
    <mergeCell ref="I31:I33"/>
    <mergeCell ref="J31:J33"/>
    <mergeCell ref="B34:B36"/>
    <mergeCell ref="G34:G36"/>
    <mergeCell ref="I34:I36"/>
    <mergeCell ref="J34:J36"/>
    <mergeCell ref="B25:B27"/>
    <mergeCell ref="G25:G27"/>
    <mergeCell ref="I25:I27"/>
    <mergeCell ref="J25:J27"/>
    <mergeCell ref="B28:B30"/>
    <mergeCell ref="G28:G30"/>
    <mergeCell ref="I28:I30"/>
    <mergeCell ref="J28:J30"/>
    <mergeCell ref="B15:K15"/>
    <mergeCell ref="B16:K16"/>
    <mergeCell ref="A22:A24"/>
    <mergeCell ref="B22:B24"/>
    <mergeCell ref="G22:G24"/>
    <mergeCell ref="I22:I24"/>
    <mergeCell ref="J22:J24"/>
    <mergeCell ref="K22:K24"/>
    <mergeCell ref="B1:G3"/>
    <mergeCell ref="B4:H6"/>
    <mergeCell ref="B9:K9"/>
    <mergeCell ref="B10:K10"/>
    <mergeCell ref="B11:K11"/>
    <mergeCell ref="B13:K13"/>
  </mergeCells>
  <dataValidations count="2">
    <dataValidation type="list" allowBlank="1" showInputMessage="1" showErrorMessage="1" sqref="I64:K68 G67:H68 G69:K1048576 I60:K60" xr:uid="{3AA653C1-0D66-4E43-B200-85D1930CFCE0}">
      <formula1>Art</formula1>
    </dataValidation>
    <dataValidation type="list" allowBlank="1" showInputMessage="1" showErrorMessage="1" sqref="F22:F48" xr:uid="{65462BCC-0035-4680-8698-7B7807B2D17E}">
      <formula1>Begründung</formula1>
    </dataValidation>
  </dataValidations>
  <pageMargins left="0.31496062992125984" right="0.31496062992125984" top="0.47244094488188981" bottom="0.39370078740157483" header="0.31496062992125984" footer="0.19685039370078741"/>
  <pageSetup paperSize="9" scale="85" fitToHeight="0" orientation="landscape" r:id="rId1"/>
  <headerFooter>
    <oddFooter>&amp;L&amp;9 12/2022&amp;C&amp;"Arial,Standard"&amp;8
&amp;R&amp;9&amp;K87888A
Seite &amp;P/&amp;N</oddFooter>
  </headerFooter>
  <rowBreaks count="1" manualBreakCount="1">
    <brk id="30"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94223-FB4B-4A02-B8FD-12DAF2AA5BA1}">
  <dimension ref="A1:B7"/>
  <sheetViews>
    <sheetView showRowColHeaders="0" zoomScaleNormal="100" zoomScaleSheetLayoutView="100" workbookViewId="0">
      <selection activeCell="A13" sqref="A13"/>
    </sheetView>
  </sheetViews>
  <sheetFormatPr baseColWidth="10" defaultRowHeight="15" x14ac:dyDescent="0.25"/>
  <cols>
    <col min="1" max="1" width="59.28515625" style="120" customWidth="1"/>
    <col min="2" max="2" width="101.7109375" style="117" customWidth="1"/>
    <col min="3" max="16384" width="11.42578125" style="117"/>
  </cols>
  <sheetData>
    <row r="1" spans="1:2" x14ac:dyDescent="0.25">
      <c r="A1" s="126" t="s">
        <v>38</v>
      </c>
      <c r="B1" s="127" t="s">
        <v>39</v>
      </c>
    </row>
    <row r="2" spans="1:2" ht="6" customHeight="1" x14ac:dyDescent="0.25">
      <c r="A2" s="130"/>
      <c r="B2" s="131"/>
    </row>
    <row r="3" spans="1:2" ht="24" x14ac:dyDescent="0.25">
      <c r="A3" s="124" t="s">
        <v>40</v>
      </c>
      <c r="B3" s="125" t="s">
        <v>41</v>
      </c>
    </row>
    <row r="4" spans="1:2" ht="6" customHeight="1" x14ac:dyDescent="0.25">
      <c r="A4" s="130"/>
      <c r="B4" s="131"/>
    </row>
    <row r="5" spans="1:2" ht="4.5" customHeight="1" x14ac:dyDescent="0.25">
      <c r="A5" s="118"/>
      <c r="B5" s="119"/>
    </row>
    <row r="6" spans="1:2" x14ac:dyDescent="0.25">
      <c r="A6" s="128" t="s">
        <v>42</v>
      </c>
      <c r="B6" s="129" t="s">
        <v>43</v>
      </c>
    </row>
    <row r="7" spans="1:2" x14ac:dyDescent="0.25">
      <c r="A7" s="132" t="s">
        <v>44</v>
      </c>
      <c r="B7" s="133" t="s">
        <v>45</v>
      </c>
    </row>
  </sheetData>
  <pageMargins left="0.7" right="0.7" top="0.78740157499999996" bottom="0.78740157499999996" header="0.3" footer="0.3"/>
  <pageSetup paperSize="9" scale="5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6411-DD53-4789-B6AB-BBAE6B11247D}">
  <dimension ref="B1:E16"/>
  <sheetViews>
    <sheetView workbookViewId="0">
      <selection activeCell="D12" sqref="D12"/>
    </sheetView>
  </sheetViews>
  <sheetFormatPr baseColWidth="10" defaultRowHeight="15" x14ac:dyDescent="0.25"/>
  <cols>
    <col min="1" max="1" width="11.42578125" style="12"/>
    <col min="2" max="2" width="50.140625" style="12" customWidth="1"/>
    <col min="3" max="3" width="25.85546875" style="12" bestFit="1" customWidth="1"/>
    <col min="4" max="5" width="25.85546875" style="12" customWidth="1"/>
    <col min="6" max="16384" width="11.42578125" style="12"/>
  </cols>
  <sheetData>
    <row r="1" spans="2:5" x14ac:dyDescent="0.25">
      <c r="B1" s="121" t="s">
        <v>46</v>
      </c>
      <c r="C1" s="121" t="s">
        <v>47</v>
      </c>
      <c r="D1" s="121" t="s">
        <v>48</v>
      </c>
      <c r="E1" s="121" t="s">
        <v>49</v>
      </c>
    </row>
    <row r="2" spans="2:5" x14ac:dyDescent="0.25">
      <c r="B2" s="12" t="s">
        <v>50</v>
      </c>
      <c r="C2" s="12" t="s">
        <v>51</v>
      </c>
      <c r="D2" s="12" t="s">
        <v>52</v>
      </c>
      <c r="E2" s="122" t="s">
        <v>53</v>
      </c>
    </row>
    <row r="3" spans="2:5" ht="30" x14ac:dyDescent="0.25">
      <c r="B3" s="12" t="s">
        <v>54</v>
      </c>
      <c r="C3" s="12" t="s">
        <v>55</v>
      </c>
      <c r="D3" s="123" t="s">
        <v>56</v>
      </c>
      <c r="E3" s="12" t="s">
        <v>57</v>
      </c>
    </row>
    <row r="4" spans="2:5" x14ac:dyDescent="0.25">
      <c r="B4" s="12" t="s">
        <v>58</v>
      </c>
      <c r="C4" s="12" t="s">
        <v>59</v>
      </c>
      <c r="D4" s="12" t="s">
        <v>27</v>
      </c>
      <c r="E4" s="12" t="s">
        <v>60</v>
      </c>
    </row>
    <row r="5" spans="2:5" x14ac:dyDescent="0.25">
      <c r="B5" s="12" t="s">
        <v>61</v>
      </c>
      <c r="C5" s="12" t="s">
        <v>62</v>
      </c>
    </row>
    <row r="6" spans="2:5" x14ac:dyDescent="0.25">
      <c r="B6" s="12" t="s">
        <v>63</v>
      </c>
      <c r="C6" s="12" t="s">
        <v>64</v>
      </c>
    </row>
    <row r="7" spans="2:5" x14ac:dyDescent="0.25">
      <c r="B7" s="12" t="s">
        <v>65</v>
      </c>
      <c r="C7" s="12" t="s">
        <v>66</v>
      </c>
    </row>
    <row r="8" spans="2:5" x14ac:dyDescent="0.25">
      <c r="B8" s="12" t="s">
        <v>67</v>
      </c>
      <c r="C8" s="12" t="s">
        <v>68</v>
      </c>
    </row>
    <row r="9" spans="2:5" x14ac:dyDescent="0.25">
      <c r="B9" s="12" t="s">
        <v>69</v>
      </c>
      <c r="C9" s="12" t="s">
        <v>70</v>
      </c>
    </row>
    <row r="10" spans="2:5" x14ac:dyDescent="0.25">
      <c r="C10" s="12" t="s">
        <v>71</v>
      </c>
    </row>
    <row r="11" spans="2:5" x14ac:dyDescent="0.25">
      <c r="C11" s="12" t="s">
        <v>72</v>
      </c>
    </row>
    <row r="12" spans="2:5" x14ac:dyDescent="0.25">
      <c r="C12" s="12" t="s">
        <v>73</v>
      </c>
    </row>
    <row r="13" spans="2:5" x14ac:dyDescent="0.25">
      <c r="C13" s="12" t="s">
        <v>74</v>
      </c>
    </row>
    <row r="14" spans="2:5" x14ac:dyDescent="0.25">
      <c r="C14" s="12" t="s">
        <v>75</v>
      </c>
    </row>
    <row r="15" spans="2:5" x14ac:dyDescent="0.25">
      <c r="C15" s="12" t="s">
        <v>76</v>
      </c>
    </row>
    <row r="16" spans="2:5" x14ac:dyDescent="0.25">
      <c r="C16" s="12" t="s">
        <v>77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Auftragsvergabe</vt:lpstr>
      <vt:lpstr>wesentliche Kostenpositionen</vt:lpstr>
      <vt:lpstr>Tabelle1</vt:lpstr>
      <vt:lpstr>Begründung</vt:lpstr>
      <vt:lpstr>Auftragsvergabe!Druckbereich</vt:lpstr>
      <vt:lpstr>Auftragsvergabe!Drucktitel</vt:lpstr>
      <vt:lpstr>Gewerke</vt:lpstr>
      <vt:lpstr>Naheverhältnis</vt:lpstr>
      <vt:lpstr>Verfahren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Heidler Stefan</dc:creator>
  <cp:lastModifiedBy>Heidler Stefan</cp:lastModifiedBy>
  <dcterms:created xsi:type="dcterms:W3CDTF">2023-02-21T14:59:06Z</dcterms:created>
  <dcterms:modified xsi:type="dcterms:W3CDTF">2023-02-21T15:03:06Z</dcterms:modified>
</cp:coreProperties>
</file>