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DieseArbeitsmappe"/>
  <workbookProtection workbookPassword="EF69" lockStructure="1"/>
  <bookViews>
    <workbookView xWindow="-4095" yWindow="690" windowWidth="23250" windowHeight="11715" tabRatio="292"/>
  </bookViews>
  <sheets>
    <sheet name="Aktivitäten" sheetId="1" r:id="rId1"/>
    <sheet name="Tabelle1" sheetId="8" state="hidden" r:id="rId2"/>
    <sheet name="Drop-down-Menu" sheetId="9" state="hidden" r:id="rId3"/>
  </sheets>
  <definedNames>
    <definedName name="Dropdown">'Drop-down-Menu'!$A$1:$A$2</definedName>
    <definedName name="_xlnm.Print_Area" localSheetId="0">Aktivitäten!$A$1:$L$56</definedName>
    <definedName name="_xlnm.Print_Titles" localSheetId="0">Aktivitäten!$1:$6</definedName>
    <definedName name="Projektphase">'Drop-down-Menu'!$B$1:$B$6</definedName>
  </definedNames>
  <calcPr calcId="171027"/>
</workbook>
</file>

<file path=xl/calcChain.xml><?xml version="1.0" encoding="utf-8"?>
<calcChain xmlns="http://schemas.openxmlformats.org/spreadsheetml/2006/main">
  <c r="E6" i="1" l="1"/>
  <c r="M7" i="1" l="1"/>
</calcChain>
</file>

<file path=xl/comments1.xml><?xml version="1.0" encoding="utf-8"?>
<comments xmlns="http://schemas.openxmlformats.org/spreadsheetml/2006/main">
  <authors>
    <author>Autor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>Die inhaltlichen Angaben sind für den Berichtszeitraum zu machen: 
Im Rahmen eines Zwischenberichts einer Projektphase ist der Zwischenstand, im Rahmen des Endberichts sind die gesamten Inhalte der jeweiligen Umsetzungs- bzw. Weiterführungsphase anzugeben.</t>
        </r>
      </text>
    </comment>
    <comment ref="E6" authorId="0" shapeId="0">
      <text>
        <r>
          <rPr>
            <sz val="8"/>
            <color indexed="81"/>
            <rFont val="Tahoma"/>
            <family val="2"/>
          </rPr>
          <t xml:space="preserve">Kontrollfeld: in Summe müssen 100% eingetragen sein!
</t>
        </r>
      </text>
    </comment>
    <comment ref="B8" authorId="0" shapeId="0">
      <text>
        <r>
          <rPr>
            <sz val="8"/>
            <color indexed="81"/>
            <rFont val="Tahoma"/>
            <family val="2"/>
          </rPr>
          <t>Aktivität für KZM wird im Maßnahmenbereich "Energiebilanzierung" erfasst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>WOM-alt: "interne Kommunikation"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>WOM-alt: "Reflexions-prozess, Strategieadatpierung"</t>
        </r>
      </text>
    </comment>
    <comment ref="B11" authorId="0" shapeId="0">
      <text>
        <r>
          <rPr>
            <sz val="8"/>
            <color indexed="81"/>
            <rFont val="Tahoma"/>
            <family val="2"/>
          </rPr>
          <t>neu erfasst: Vernetzung innerhalb u. außerhalb der Region; abgegrenzt von: Kommunikation innerhalb der KEM-Sturktur (siehe oben)</t>
        </r>
      </text>
    </comment>
    <comment ref="B16" authorId="0" shapeId="0">
      <text>
        <r>
          <rPr>
            <sz val="8"/>
            <color indexed="81"/>
            <rFont val="Tahoma"/>
            <family val="2"/>
          </rPr>
          <t>neu erfasst!</t>
        </r>
      </text>
    </comment>
    <comment ref="B17" authorId="0" shapeId="0">
      <text>
        <r>
          <rPr>
            <sz val="8"/>
            <color indexed="81"/>
            <rFont val="Tahoma"/>
            <family val="2"/>
          </rPr>
          <t>WOM-alt: "allgemeine, nicht fachspezifische Info-Veranstaltungen"</t>
        </r>
      </text>
    </comment>
    <comment ref="B18" authorId="0" shapeId="0">
      <text>
        <r>
          <rPr>
            <sz val="8"/>
            <color indexed="81"/>
            <rFont val="Tahoma"/>
            <family val="2"/>
          </rPr>
          <t>WOM-alt: Erhebung im Maßnahmenbereich "Bildung"</t>
        </r>
      </text>
    </comment>
    <comment ref="B19" authorId="0" shapeId="0">
      <text>
        <r>
          <rPr>
            <sz val="8"/>
            <color indexed="81"/>
            <rFont val="Tahoma"/>
            <family val="2"/>
          </rPr>
          <t xml:space="preserve">Präsentation und Austausch für regions-interne u. externe Besucher
</t>
        </r>
      </text>
    </comment>
    <comment ref="B21" authorId="0" shapeId="0">
      <text>
        <r>
          <rPr>
            <sz val="8"/>
            <color indexed="81"/>
            <rFont val="Tahoma"/>
            <family val="2"/>
          </rPr>
          <t>WOM-alt: "Ersterhebung, Ist-Analyse"</t>
        </r>
      </text>
    </comment>
    <comment ref="B22" authorId="0" shapeId="0">
      <text>
        <r>
          <rPr>
            <sz val="8"/>
            <color indexed="81"/>
            <rFont val="Tahoma"/>
            <family val="2"/>
          </rPr>
          <t xml:space="preserve">WOM-alt: "Ersterhebung, Ist-Analyse"
</t>
        </r>
      </text>
    </comment>
    <comment ref="B25" authorId="0" shapeId="0">
      <text>
        <r>
          <rPr>
            <sz val="8"/>
            <color indexed="81"/>
            <rFont val="Tahoma"/>
            <family val="2"/>
          </rPr>
          <t xml:space="preserve">neu erfasst: Initiierung und Vorbereitung von Energie-Konzepten für Gemeindegebäude
</t>
        </r>
      </text>
    </comment>
    <comment ref="B26" authorId="0" shapeId="0">
      <text>
        <r>
          <rPr>
            <sz val="8"/>
            <color indexed="81"/>
            <rFont val="Tahoma"/>
            <family val="2"/>
          </rPr>
          <t>neu erfasst: Zusatz-Aufwand für Kennzahlen-Monitoring (KZM): Datenerfassung, Auswertung, Bericht</t>
        </r>
      </text>
    </comment>
    <comment ref="D27" authorId="0" shapeId="0">
      <text>
        <r>
          <rPr>
            <sz val="8"/>
            <color indexed="81"/>
            <rFont val="Tahoma"/>
            <family val="2"/>
          </rPr>
          <t>WOM-alt: getrennte Erfassung der Aktivitäten zu Erneuerbare Energie und Energieeffizienz</t>
        </r>
      </text>
    </comment>
    <comment ref="B28" authorId="0" shapeId="0">
      <text>
        <r>
          <rPr>
            <sz val="8"/>
            <color indexed="81"/>
            <rFont val="Tahoma"/>
            <family val="2"/>
          </rPr>
          <t xml:space="preserve">WOM-alt: Erhebung im Maßnahmenbereich "Energiebilanzierung"
</t>
        </r>
      </text>
    </comment>
    <comment ref="B30" authorId="0" shapeId="0">
      <text>
        <r>
          <rPr>
            <sz val="8"/>
            <color indexed="81"/>
            <rFont val="Tahoma"/>
            <family val="2"/>
          </rPr>
          <t>neu erfasst!</t>
        </r>
      </text>
    </comment>
    <comment ref="B33" authorId="0" shapeId="0">
      <text>
        <r>
          <rPr>
            <sz val="8"/>
            <color indexed="81"/>
            <rFont val="Tahoma"/>
            <family val="2"/>
          </rPr>
          <t>neu: getrennte Erfassung von Gewerbe/Industrie</t>
        </r>
      </text>
    </comment>
    <comment ref="B34" authorId="0" shapeId="0">
      <text>
        <r>
          <rPr>
            <sz val="8"/>
            <color indexed="81"/>
            <rFont val="Tahoma"/>
            <family val="2"/>
          </rPr>
          <t>WOM-alt: "Aufbau oder Koordination kommu-naler Förderangebote" (im Maßnahmenbereich "Sensibilisierung und Aktivierung")</t>
        </r>
      </text>
    </comment>
    <comment ref="B37" authorId="0" shapeId="0">
      <text>
        <r>
          <rPr>
            <sz val="8"/>
            <color indexed="81"/>
            <rFont val="Tahoma"/>
            <family val="2"/>
          </rPr>
          <t>WOM-alt: "Beschaffungs-management"</t>
        </r>
      </text>
    </comment>
    <comment ref="B38" authorId="0" shapeId="0">
      <text>
        <r>
          <rPr>
            <sz val="8"/>
            <color indexed="81"/>
            <rFont val="Tahoma"/>
            <family val="2"/>
          </rPr>
          <t>WOM-neu: getrennt erfasst; WOM-alt: "Machbarkeitsstudien, Potenzialerhebungen"</t>
        </r>
      </text>
    </comment>
    <comment ref="B39" authorId="0" shapeId="0">
      <text>
        <r>
          <rPr>
            <sz val="8"/>
            <color indexed="81"/>
            <rFont val="Tahoma"/>
            <family val="2"/>
          </rPr>
          <t>WOM-neu: getrennt erfasst; WOM-alt: "Machbarkeitsstudien, Potenzialerhebungen"</t>
        </r>
      </text>
    </comment>
    <comment ref="B40" authorId="0" shapeId="0">
      <text>
        <r>
          <rPr>
            <sz val="8"/>
            <color indexed="81"/>
            <rFont val="Tahoma"/>
            <family val="2"/>
          </rPr>
          <t xml:space="preserve">WOM-neu: getrennt erfasst; WOM-alt: "Machbarkeitsstudien, Potenzialerhebungen"
</t>
        </r>
      </text>
    </comment>
    <comment ref="B41" authorId="0" shapeId="0">
      <text>
        <r>
          <rPr>
            <sz val="8"/>
            <color indexed="81"/>
            <rFont val="Tahoma"/>
            <family val="2"/>
          </rPr>
          <t>WOM-alt: "Sensibilisierung"</t>
        </r>
      </text>
    </comment>
    <comment ref="B42" authorId="0" shapeId="0">
      <text>
        <r>
          <rPr>
            <sz val="8"/>
            <color indexed="81"/>
            <rFont val="Tahoma"/>
            <family val="2"/>
          </rPr>
          <t>neu erfasst!</t>
        </r>
      </text>
    </comment>
    <comment ref="B47" authorId="0" shapeId="0">
      <text>
        <r>
          <rPr>
            <sz val="8"/>
            <color indexed="81"/>
            <rFont val="Tahoma"/>
            <family val="2"/>
          </rPr>
          <t xml:space="preserve">neu erfasst!
</t>
        </r>
      </text>
    </comment>
    <comment ref="B49" authorId="0" shapeId="0">
      <text>
        <r>
          <rPr>
            <sz val="8"/>
            <color indexed="81"/>
            <rFont val="Tahoma"/>
            <family val="2"/>
          </rPr>
          <t>neu erfasst!</t>
        </r>
      </text>
    </comment>
    <comment ref="B50" authorId="0" shapeId="0">
      <text>
        <r>
          <rPr>
            <sz val="8"/>
            <color indexed="81"/>
            <rFont val="Tahoma"/>
            <family val="2"/>
          </rPr>
          <t>WOM-alt: "Know-how-Transfer zwischen Verwaltungen, Aufbau von Energiebeauftragten"</t>
        </r>
      </text>
    </comment>
    <comment ref="B51" authorId="0" shapeId="0">
      <text>
        <r>
          <rPr>
            <sz val="8"/>
            <color indexed="81"/>
            <rFont val="Tahoma"/>
            <family val="2"/>
          </rPr>
          <t>WOM-alt: "Know-How-Transfer in Unter-nehmen, Bildungs-angebote für Erwachsene"</t>
        </r>
      </text>
    </comment>
    <comment ref="B52" authorId="0" shapeId="0">
      <text>
        <r>
          <rPr>
            <sz val="8"/>
            <color indexed="81"/>
            <rFont val="Tahoma"/>
            <family val="2"/>
          </rPr>
          <t>Dieser Maßnahmenbereich nur im Ausnahmefall zu befüllen, wenn absolut keine Zuordnung oben möglich ist.</t>
        </r>
      </text>
    </comment>
  </commentList>
</comments>
</file>

<file path=xl/sharedStrings.xml><?xml version="1.0" encoding="utf-8"?>
<sst xmlns="http://schemas.openxmlformats.org/spreadsheetml/2006/main" count="184" uniqueCount="142">
  <si>
    <t>Maßnahmenbereich</t>
  </si>
  <si>
    <t>Art der Aktivität</t>
  </si>
  <si>
    <t>     </t>
  </si>
  <si>
    <t>Anzahl der beteiligten Gemeinden</t>
  </si>
  <si>
    <t>aggregierte Summe Personalleistung in %</t>
  </si>
  <si>
    <t>Anzahl</t>
  </si>
  <si>
    <t>5-1-1</t>
  </si>
  <si>
    <t>5-1-2</t>
  </si>
  <si>
    <t>5-2-2</t>
  </si>
  <si>
    <t>5-2-3</t>
  </si>
  <si>
    <t>Anzahl der Berichterstattungen in Medien (mind 1/2 Seite):</t>
  </si>
  <si>
    <t>6-1-1</t>
  </si>
  <si>
    <t>6-4-2</t>
  </si>
  <si>
    <t>6-5-2</t>
  </si>
  <si>
    <t>6-1-2</t>
  </si>
  <si>
    <t>6-5-3</t>
  </si>
  <si>
    <t>1-1-3</t>
  </si>
  <si>
    <t>2-1-2</t>
  </si>
  <si>
    <t>2-1-3</t>
  </si>
  <si>
    <t>Anzahl der TeilnehmerInnen (in Summe, Berichtsjahr):</t>
  </si>
  <si>
    <t>6-4-1</t>
  </si>
  <si>
    <t>5-2-4</t>
  </si>
  <si>
    <t>3-3-2
3-3-3</t>
  </si>
  <si>
    <t>Anzahl der Veranstaltungen</t>
  </si>
  <si>
    <t>Anzahl der Förderanträge</t>
  </si>
  <si>
    <t>4-5-1</t>
  </si>
  <si>
    <t>6-3-3</t>
  </si>
  <si>
    <t>Unterstützung für Förderanträge zu Mobilitäts-maßnahmen (Bundes-, Landesprogramme)</t>
  </si>
  <si>
    <t>6-3-3
6-3-4</t>
  </si>
  <si>
    <t>6-4-2
6-4-4</t>
  </si>
  <si>
    <t>Koordinations- und Managementstelle</t>
  </si>
  <si>
    <t>Kommunikation, Sensibilisierung und Aktivierung</t>
  </si>
  <si>
    <t>Energiebilanzierung, kommunales Energiemanagement</t>
  </si>
  <si>
    <t>Mobilität: Information, Planung, Förderung</t>
  </si>
  <si>
    <t>Sonstige Aktivitäten</t>
  </si>
  <si>
    <t>4-4-3</t>
  </si>
  <si>
    <t>6-1-1
6-2-3</t>
  </si>
  <si>
    <t>Anzahl der Exkursionen</t>
  </si>
  <si>
    <t>Anzahl der Personen aus Gemeinden</t>
  </si>
  <si>
    <t>Anzahl der beteiligten Betriebe</t>
  </si>
  <si>
    <t>Anzahl der beteiligten Schulen / Initiativen</t>
  </si>
  <si>
    <t>Anzahl der TeilnehmerInnen aus Betrieben (in Summe, Ber.jahr):</t>
  </si>
  <si>
    <t>Weiterbildungsstunden aller Pers. (in Summe, Berichtsjahr):</t>
  </si>
  <si>
    <t>1-2-1
3-3-1
3-3-4</t>
  </si>
  <si>
    <t>Unterstützung für Förderanträgen zu Energie-maßnahmen (Bundes-, Landesprogramme)</t>
  </si>
  <si>
    <t>Verweis auf KEM-QM nach eea®</t>
  </si>
  <si>
    <t>2-1-1
2-1-4</t>
  </si>
  <si>
    <t>Gemeindegebäude: Energiemonitoring (lfd. Verbrauchserfassung; Energiebuchhaltung)</t>
  </si>
  <si>
    <t>Erfassungsquote in % der Wohngebäude in der Region:</t>
  </si>
  <si>
    <t>Erfassungsquote in % der betriebl. Objekte in der Region:</t>
  </si>
  <si>
    <t>Erfassungsquote in % der Gemeindebäude in der Region:</t>
  </si>
  <si>
    <t>Anzahl der besuchten Veranstaltungen</t>
  </si>
  <si>
    <t>Anzahl der begleiteten Initiativen / Prozesse</t>
  </si>
  <si>
    <t>6-2-2
6-2-3</t>
  </si>
  <si>
    <t>6-4-3
6-4-4</t>
  </si>
  <si>
    <t>1-2-2
4-3-2</t>
  </si>
  <si>
    <t>1-2-2
4-4-1</t>
  </si>
  <si>
    <t>Quantiative Beschreibung der Leistung</t>
  </si>
  <si>
    <t>ergänzende Indikatoren, zur Beschreibung der Leistung oder Wirkung</t>
  </si>
  <si>
    <t>Quantitative Kennzahl</t>
  </si>
  <si>
    <t>Erfolgreich beantragte Fördersumme in EUR</t>
  </si>
  <si>
    <t>Internet-Auftritt der KEM: Konzept, Aufbau, laufendes Content-Management</t>
  </si>
  <si>
    <t>Anzahl der beteiligten Bürger (in Summe, Berichtsjahr):</t>
  </si>
  <si>
    <t>Infoveranstaltungen: Zielgruppe Haushalte</t>
  </si>
  <si>
    <t>6-2-2</t>
  </si>
  <si>
    <t>Regionale Abstimmung der kommunalen Energieförderungen an Haushalte, Betriebe</t>
  </si>
  <si>
    <t>Ausgeschüttete Fördersumme an Bürger/Betriebe in EUR</t>
  </si>
  <si>
    <t>Beteiligte Unternehmen oder Landwirte (Anzahl):</t>
  </si>
  <si>
    <t>Energieprojekte in Schulen, sonstige Initiativen für Kinder/Jugendliche</t>
  </si>
  <si>
    <t>Aufbau und Betreuung der Steurungs- und Arbeitsguppen der KEM</t>
  </si>
  <si>
    <t>1-1-3
4-1-2</t>
  </si>
  <si>
    <t>Anzahl der erfassten Gemeinden</t>
  </si>
  <si>
    <t>Anzahl d. Veranstal-tungen od. Initiativen</t>
  </si>
  <si>
    <t>Anzahl der NutzerInnen (in Summe, Berichtsjahr):</t>
  </si>
  <si>
    <t>Marketing für umweltfreundliche Mobilität (z.B. Veranstaltungen, Testaktionen, Vorträge)</t>
  </si>
  <si>
    <t>Haushalte: Bilanzierung des Energieverbrauchs und der Energieaufbringung</t>
  </si>
  <si>
    <t>Gewerbe / Landwirtschaft: Bilanzierung des Energieverbrauchs und der Energieaufbringung</t>
  </si>
  <si>
    <t>Weiterbildungsstunden (in Summe, Berichtsjahr)</t>
  </si>
  <si>
    <t>1-2-1</t>
  </si>
  <si>
    <t>Gemeindegebäude: Ist-Zustand, Erhebung des Baustandards, Energiekennwerte</t>
  </si>
  <si>
    <t>Infoveranstaltungen: Zielgruppe Gemeinden</t>
  </si>
  <si>
    <t>Gemeinde-Fuhrpark: Bestandserfassung, Abstimmung bei Nutzung oder Beschaffung</t>
  </si>
  <si>
    <t>6-3-4</t>
  </si>
  <si>
    <t>6-3-1</t>
  </si>
  <si>
    <t>Infoveranstaltungen: Zielgruppe Land- und Forstwirtschaft</t>
  </si>
  <si>
    <t>Aufbau flexibler regionaler Mobilitätsdienste (z.B. Carsharing, e-Bike-Verleih)</t>
  </si>
  <si>
    <t>Vernetzung, Marktaufbau für regionale Produkte / Dienstleistungen mit Energiebezug</t>
  </si>
  <si>
    <t>Wirtschaft: Regionale Produkte und Dienstleistungen mit Energiebezug</t>
  </si>
  <si>
    <t>Bestandserfassung: energierelevante Produkte / Dienstleistungen aus Betrieben der Region</t>
  </si>
  <si>
    <t>Anzahl der KEM-Arbeitstreffen</t>
  </si>
  <si>
    <t>Anzahl der TeilnehmerInnen (im Durchschnitt pro Treffen):</t>
  </si>
  <si>
    <t>Zugriffe pro Jahr auf KEM-Seite(n):</t>
  </si>
  <si>
    <t>Aktivitäten für nachhaltige öffentliche Beschaffung (Information, Richtlinien, Services)</t>
  </si>
  <si>
    <t>Abstimmungsprozesse und Netzwerk-Aufbau (mit sonst. regionalen Institutionen, Land, Bund)</t>
  </si>
  <si>
    <t>Ja</t>
  </si>
  <si>
    <t>Nein</t>
  </si>
  <si>
    <t>Anzahl von Arbeitstreffen, mit Teilnahme des MRM</t>
  </si>
  <si>
    <t>Erfolgskontrolle (Audit), Jahresplanung, Strategiekonzepte zur KEM-Weiterführung</t>
  </si>
  <si>
    <t>Allgem. Verwaltung, Controlling, Berichte für KEM-Programmabwicklung (ohne KZM!)</t>
  </si>
  <si>
    <t>Öffentlichkeitsarbeit: Konzept, Umsetzung (z.B. Medienarbeit, mailings, print-Produkte)</t>
  </si>
  <si>
    <t>Regional Branding, Markenentwicklung, CI/CD</t>
  </si>
  <si>
    <t>Veranstaltungen zur regionalen Sensibilisierung zu Energie/Klima (z.B. Kulturevents, Kongresse)</t>
  </si>
  <si>
    <t>Entwicklung v. Bürgerbeteiligungsangeboten (z.B. Leitbild, Konzepte, Energieproduktion)</t>
  </si>
  <si>
    <t>Exkursionsangebote in der Region (mit Schwerpunkt-Themen "Energie")</t>
  </si>
  <si>
    <t>Gemeindegebäude: Energie-Benchmarks, Vorbereitung von Sanierungskonzepten</t>
  </si>
  <si>
    <t>Anzahl der Sanierungskonzepte</t>
  </si>
  <si>
    <t>Zusammenfassende Darstellung: Regionale Wärme- und Strombilanz (KZM)</t>
  </si>
  <si>
    <t>Erneuerbare Energie und Energieeffizienz: Information, Planung, Förderung</t>
  </si>
  <si>
    <t>Infoveranstaltungen: Zielgruppen Handel, Gewerbe, Industrie oder Tourismus</t>
  </si>
  <si>
    <t>ÖV: Qualitative Analyse, Potenzialerhebungen, Initiierung neuer Angebote</t>
  </si>
  <si>
    <t>Radverkehr: Qualitative Analyse, Potenzial-erhebungen, Initiierung neuer Angebote</t>
  </si>
  <si>
    <t>Initiierung kommunaler oder regionaler Mobilitätsförderungen an Haushalte, Betriebe</t>
  </si>
  <si>
    <t>Weiterbildung und Vernetzung "kommunaler Energiebeauftragter": regionale Unterstützung</t>
  </si>
  <si>
    <t>Bildung und Know-how Transfer zu Energie</t>
  </si>
  <si>
    <t>Aufbau regionaler Bildungsangebote od. Forschung zu "Energie" für Betriebe / Landwirte</t>
  </si>
  <si>
    <t>Indikator:</t>
  </si>
  <si>
    <t>Aktivität: (Beschreibung)  </t>
  </si>
  <si>
    <t>Anzahl d. beteiligten Gemeinden oder öffentlichen Institutionen</t>
  </si>
  <si>
    <t>Interne Weiterbildungstätigkeit des MRM und weiterer MitarbeiterInnen der KEM</t>
  </si>
  <si>
    <t>Projektphase der Klima- und Energie-Modellregion</t>
  </si>
  <si>
    <t>Bezeichnung der Klima- und Energie-Modellregion (KEM):</t>
  </si>
  <si>
    <t>Klima- und Energie-Modellregionen
Wirkungsorientiertes Monitoring (WOM)</t>
  </si>
  <si>
    <t>Berichtszeitraum: Beginn (MM-JJJJ)</t>
  </si>
  <si>
    <t>Berichtszeitraum: Ende (MM-JJJJ)</t>
  </si>
  <si>
    <t>Auszufüllen sind weiß hinterlegte Felder; Ausnahme: Spalte "Anmerkungen" ist optional. 
Falls keine Aktivität im Berichtszeitraum, dann sind keine weiteren Angaben erforderlich.</t>
  </si>
  <si>
    <t>Basisarbeit für Initiativen oder Projektentwicklung (z.B. Sondierung, Potenzialerhebung)</t>
  </si>
  <si>
    <t>Technische oder organisatorische Machbar-keitsstudien zu konkreten Energie-Projekten</t>
  </si>
  <si>
    <t>Zwischenbericht Umsetzungsphase</t>
  </si>
  <si>
    <t>Endbericht Umsetzungsphase</t>
  </si>
  <si>
    <t>Zwischenbericht Weiterführungsphase</t>
  </si>
  <si>
    <t>Endbericht Weiterführungsphase</t>
  </si>
  <si>
    <t>KEM, Wirkungsorientiertes Monitoring, Version 07/2016
© Klima- und Energiefonds</t>
  </si>
  <si>
    <t>Sonstige Aktivitäten in der Region, die ohne direktem oder indirektem Einfluss des/der Modellregionsmanagers/in durchgeführt werden, sind in dieser Erhebung nicht anzuführen, auch wenn sie einen Beitrag zur Erreichung der regionalen Klimaschutz- und Energieziele darstellen (zB: Leistungen von Einzelgemeinden ohne Beitrag des/der MRM). Deise regionalen Aktivitäten werden im Rahmen des KEM-QM nach EEA®, zusätzlich zu den Leistungen des/der Modellregionsmanagers/in, erfasst und bewertet.</t>
  </si>
  <si>
    <r>
      <t xml:space="preserve">Aktivitäten*) </t>
    </r>
    <r>
      <rPr>
        <sz val="9"/>
        <color indexed="9"/>
        <rFont val="Calibri"/>
        <family val="2"/>
      </rPr>
      <t>- im Berichtszeitraum, mit Leistungen des MRM oder aus KEM-Mittel beauftragter Dienstleister (Ja/Nein)</t>
    </r>
  </si>
  <si>
    <r>
      <t>Personal-leistung</t>
    </r>
    <r>
      <rPr>
        <b/>
        <sz val="10"/>
        <color indexed="9"/>
        <rFont val="Calibri"/>
        <family val="2"/>
      </rPr>
      <t xml:space="preserve"> des MRM</t>
    </r>
    <r>
      <rPr>
        <sz val="9"/>
        <color indexed="9"/>
        <rFont val="Calibri"/>
        <family val="2"/>
      </rPr>
      <t xml:space="preserve"> (%-Anteile der aufgewandten St</t>
    </r>
    <r>
      <rPr>
        <sz val="10"/>
        <color indexed="9"/>
        <rFont val="Calibri"/>
        <family val="2"/>
      </rPr>
      <t>unden)</t>
    </r>
  </si>
  <si>
    <r>
      <t xml:space="preserve">Wurden externe Leistungen beauftragt? </t>
    </r>
    <r>
      <rPr>
        <sz val="9"/>
        <color indexed="9"/>
        <rFont val="Calibri"/>
        <family val="2"/>
      </rPr>
      <t>Ja/Nein</t>
    </r>
  </si>
  <si>
    <r>
      <t>Falls externe Leistungen beauftragt, in welcher Höhe?</t>
    </r>
    <r>
      <rPr>
        <sz val="9"/>
        <color indexed="9"/>
        <rFont val="Calibri"/>
        <family val="2"/>
      </rPr>
      <t xml:space="preserve"> (in EUR, netto)</t>
    </r>
    <r>
      <rPr>
        <b/>
        <sz val="9"/>
        <color indexed="9"/>
        <rFont val="Calibri"/>
        <family val="2"/>
      </rPr>
      <t xml:space="preserve"> </t>
    </r>
  </si>
  <si>
    <r>
      <t xml:space="preserve">Anmerkungen (optional) 
</t>
    </r>
    <r>
      <rPr>
        <sz val="10"/>
        <color theme="0"/>
        <rFont val="Calibri"/>
        <family val="2"/>
      </rPr>
      <t xml:space="preserve">z.B. </t>
    </r>
    <r>
      <rPr>
        <sz val="10"/>
        <color indexed="9"/>
        <rFont val="Calibri"/>
        <family val="2"/>
      </rPr>
      <t>Beschreibung und inhaltliche Abgrenzung der Aktivität, konkrete Leistung des MRM, Erläuterung der Ergebnisse</t>
    </r>
  </si>
  <si>
    <r>
      <t>I</t>
    </r>
    <r>
      <rPr>
        <b/>
        <sz val="9"/>
        <color indexed="8"/>
        <rFont val="Calibri"/>
        <family val="2"/>
      </rPr>
      <t>m Rahmen des Wirkungsorientieren Monitorings (WOM) sind Aktivitäten mit "ja" anzugeben, die mit folgenden Leistungen im Zusammenhang stehen:</t>
    </r>
  </si>
  <si>
    <r>
      <t xml:space="preserve">&gt; </t>
    </r>
    <r>
      <rPr>
        <b/>
        <sz val="9"/>
        <color indexed="8"/>
        <rFont val="Calibri"/>
        <family val="2"/>
      </rPr>
      <t>persönliche Leistungen</t>
    </r>
    <r>
      <rPr>
        <sz val="9"/>
        <color indexed="8"/>
        <rFont val="Calibri"/>
        <family val="2"/>
      </rPr>
      <t xml:space="preserve"> des/der Modellregionsmanger/in, der Mitarbeiter/innen in KEM-finanzierten Strukturen oder sonstiger Leitungspersonen der Klima- und Energie-Modellregionen;</t>
    </r>
  </si>
  <si>
    <r>
      <t xml:space="preserve">&gt; an </t>
    </r>
    <r>
      <rPr>
        <b/>
        <sz val="9"/>
        <color indexed="8"/>
        <rFont val="Calibri"/>
        <family val="2"/>
      </rPr>
      <t>externe Stellen beauftragte Dienstleistungen</t>
    </r>
    <r>
      <rPr>
        <sz val="9"/>
        <color indexed="8"/>
        <rFont val="Calibri"/>
        <family val="2"/>
      </rPr>
      <t>, für die aus dem KEM-Budget ein Kostenbeitrag (auch anteilig) geleistet wird;</t>
    </r>
  </si>
  <si>
    <r>
      <t xml:space="preserve">&gt; vom Modellregionsmanagement </t>
    </r>
    <r>
      <rPr>
        <b/>
        <sz val="9"/>
        <color indexed="8"/>
        <rFont val="Calibri"/>
        <family val="2"/>
      </rPr>
      <t>vermittelte oder iniitierte Aktivitäten in der Region</t>
    </r>
    <r>
      <rPr>
        <sz val="9"/>
        <color indexed="8"/>
        <rFont val="Calibri"/>
        <family val="2"/>
      </rPr>
      <t>, wobei ein nachvollziehbarer Zusammenhang zwischen der Tätigkeit des/der Modellregionsmanagers/in und der jeweiligen Aktivität herstellbar sein muss (den Zusammenhang bitte unter "Anmerkungen" erläutern).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</si>
</sst>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\ &quot;Summe der %-Anteile:&quot;\ 00%"/>
    <numFmt numFmtId="166" formatCode="&quot;€&quot;\ #,##0.00"/>
    <numFmt numFmtId="167" formatCode="&quot;€&quot;\ #,##0"/>
  </numFmts>
  <fonts count="36" x14ac:knownFonts="1">
    <font>
      <sz val="11"/>
      <color theme="1"/>
      <name val="Century Schoolbook"/>
      <family val="2"/>
    </font>
    <font>
      <sz val="11"/>
      <color theme="1"/>
      <name val="Calibri"/>
      <family val="2"/>
    </font>
    <font>
      <sz val="11"/>
      <color indexed="8"/>
      <name val="Century Schoolbook"/>
      <family val="2"/>
    </font>
    <font>
      <sz val="8"/>
      <name val="Century Schoolbook"/>
      <family val="2"/>
    </font>
    <font>
      <sz val="8"/>
      <color indexed="81"/>
      <name val="Tahoma"/>
      <family val="2"/>
    </font>
    <font>
      <sz val="11"/>
      <color theme="1"/>
      <name val="Century Schoolbook"/>
      <family val="2"/>
    </font>
    <font>
      <sz val="9"/>
      <color indexed="81"/>
      <name val="Tahoma"/>
      <family val="2"/>
    </font>
    <font>
      <b/>
      <sz val="10"/>
      <color theme="0"/>
      <name val="Calibri"/>
      <family val="2"/>
    </font>
    <font>
      <sz val="11"/>
      <name val="Calibri"/>
      <family val="2"/>
    </font>
    <font>
      <b/>
      <sz val="10"/>
      <color rgb="FFFF0000"/>
      <name val="Calibri"/>
      <family val="2"/>
    </font>
    <font>
      <b/>
      <sz val="18"/>
      <color rgb="FF214FA3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rgb="FF00B050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9"/>
      <name val="Calibri"/>
      <family val="2"/>
    </font>
    <font>
      <sz val="10"/>
      <color theme="0"/>
      <name val="Calibri"/>
      <family val="2"/>
    </font>
    <font>
      <sz val="8"/>
      <color indexed="8"/>
      <name val="Calibri"/>
      <family val="2"/>
    </font>
    <font>
      <b/>
      <sz val="8"/>
      <color rgb="FF00B050"/>
      <name val="Calibri"/>
      <family val="2"/>
    </font>
    <font>
      <b/>
      <sz val="8"/>
      <color indexed="60"/>
      <name val="Calibri"/>
      <family val="2"/>
    </font>
    <font>
      <b/>
      <sz val="8"/>
      <name val="Calibri"/>
      <family val="2"/>
    </font>
    <font>
      <b/>
      <sz val="8"/>
      <color theme="0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color theme="1"/>
      <name val="Calibri"/>
      <family val="2"/>
    </font>
    <font>
      <sz val="8"/>
      <color rgb="FF00B050"/>
      <name val="Calibri"/>
      <family val="2"/>
    </font>
    <font>
      <sz val="7"/>
      <color indexed="8"/>
      <name val="Calibri"/>
      <family val="2"/>
    </font>
    <font>
      <sz val="11"/>
      <color rgb="FF00B050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A3E81"/>
        <bgColor indexed="64"/>
      </patternFill>
    </fill>
    <fill>
      <patternFill patternType="solid">
        <fgColor rgb="FFDCE6F8"/>
        <bgColor indexed="64"/>
      </patternFill>
    </fill>
    <fill>
      <patternFill patternType="solid">
        <fgColor rgb="FFDCE6F8"/>
      </patternFill>
    </fill>
    <fill>
      <patternFill patternType="darkUp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lightUp">
        <fgColor theme="0" tint="-0.34998626667073579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</cellStyleXfs>
  <cellXfs count="127">
    <xf numFmtId="0" fontId="0" fillId="0" borderId="0" xfId="0"/>
    <xf numFmtId="49" fontId="0" fillId="0" borderId="0" xfId="0" applyNumberFormat="1"/>
    <xf numFmtId="166" fontId="9" fillId="9" borderId="9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/>
    <xf numFmtId="166" fontId="9" fillId="9" borderId="0" xfId="0" applyNumberFormat="1" applyFont="1" applyFill="1" applyBorder="1" applyAlignment="1" applyProtection="1">
      <alignment horizontal="center" vertical="center" wrapText="1"/>
    </xf>
    <xf numFmtId="49" fontId="12" fillId="0" borderId="14" xfId="0" applyNumberFormat="1" applyFont="1" applyBorder="1" applyAlignment="1" applyProtection="1">
      <alignment horizontal="left" wrapText="1"/>
      <protection locked="0"/>
    </xf>
    <xf numFmtId="0" fontId="1" fillId="9" borderId="0" xfId="0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wrapText="1"/>
    </xf>
    <xf numFmtId="49" fontId="12" fillId="0" borderId="3" xfId="0" applyNumberFormat="1" applyFont="1" applyBorder="1" applyAlignment="1" applyProtection="1">
      <alignment horizontal="left" wrapText="1"/>
      <protection locked="0"/>
    </xf>
    <xf numFmtId="0" fontId="1" fillId="9" borderId="0" xfId="0" applyFont="1" applyFill="1" applyBorder="1" applyAlignment="1" applyProtection="1">
      <alignment horizontal="center"/>
    </xf>
    <xf numFmtId="0" fontId="1" fillId="0" borderId="13" xfId="0" applyFont="1" applyBorder="1" applyAlignment="1" applyProtection="1">
      <alignment wrapText="1"/>
    </xf>
    <xf numFmtId="0" fontId="15" fillId="4" borderId="2" xfId="3" applyFont="1" applyFill="1" applyBorder="1" applyAlignment="1" applyProtection="1">
      <alignment horizontal="center" vertical="center" textRotation="90" wrapText="1"/>
    </xf>
    <xf numFmtId="0" fontId="15" fillId="4" borderId="2" xfId="3" applyFont="1" applyFill="1" applyBorder="1" applyAlignment="1" applyProtection="1">
      <alignment horizontal="center" vertical="center" wrapText="1"/>
    </xf>
    <xf numFmtId="49" fontId="16" fillId="4" borderId="2" xfId="3" applyNumberFormat="1" applyFont="1" applyFill="1" applyBorder="1" applyAlignment="1" applyProtection="1">
      <alignment horizontal="center" vertical="center" wrapText="1"/>
    </xf>
    <xf numFmtId="49" fontId="15" fillId="4" borderId="2" xfId="3" applyNumberFormat="1" applyFont="1" applyFill="1" applyBorder="1" applyAlignment="1" applyProtection="1">
      <alignment horizontal="center" vertical="center" wrapText="1"/>
    </xf>
    <xf numFmtId="166" fontId="15" fillId="4" borderId="2" xfId="3" applyNumberFormat="1" applyFont="1" applyFill="1" applyBorder="1" applyAlignment="1" applyProtection="1">
      <alignment horizontal="center" vertical="center" wrapText="1"/>
    </xf>
    <xf numFmtId="0" fontId="18" fillId="4" borderId="2" xfId="3" applyFont="1" applyFill="1" applyBorder="1" applyAlignment="1" applyProtection="1">
      <alignment horizontal="center" vertical="center" wrapText="1"/>
    </xf>
    <xf numFmtId="0" fontId="7" fillId="4" borderId="2" xfId="3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9" fontId="23" fillId="5" borderId="2" xfId="2" applyFont="1" applyFill="1" applyBorder="1" applyAlignment="1" applyProtection="1">
      <alignment horizontal="center" vertical="center" wrapText="1"/>
    </xf>
    <xf numFmtId="165" fontId="24" fillId="9" borderId="4" xfId="3" applyNumberFormat="1" applyFont="1" applyFill="1" applyBorder="1" applyAlignment="1" applyProtection="1">
      <alignment horizontal="center" vertical="center" wrapText="1"/>
    </xf>
    <xf numFmtId="166" fontId="24" fillId="9" borderId="5" xfId="3" applyNumberFormat="1" applyFont="1" applyFill="1" applyBorder="1" applyAlignment="1" applyProtection="1">
      <alignment horizontal="center" vertical="center" wrapText="1"/>
    </xf>
    <xf numFmtId="165" fontId="24" fillId="9" borderId="5" xfId="3" applyNumberFormat="1" applyFont="1" applyFill="1" applyBorder="1" applyAlignment="1" applyProtection="1">
      <alignment horizontal="center" vertical="center" wrapText="1"/>
    </xf>
    <xf numFmtId="165" fontId="25" fillId="9" borderId="5" xfId="3" applyNumberFormat="1" applyFont="1" applyFill="1" applyBorder="1" applyAlignment="1" applyProtection="1">
      <alignment horizontal="center" vertical="center" wrapText="1"/>
    </xf>
    <xf numFmtId="165" fontId="25" fillId="9" borderId="5" xfId="3" applyNumberFormat="1" applyFont="1" applyFill="1" applyBorder="1" applyAlignment="1" applyProtection="1">
      <alignment horizontal="center" vertical="center"/>
    </xf>
    <xf numFmtId="165" fontId="24" fillId="9" borderId="6" xfId="3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/>
    <xf numFmtId="0" fontId="26" fillId="4" borderId="1" xfId="3" applyFont="1" applyFill="1" applyBorder="1" applyAlignment="1" applyProtection="1">
      <alignment vertical="center"/>
    </xf>
    <xf numFmtId="0" fontId="27" fillId="4" borderId="0" xfId="3" applyFont="1" applyFill="1" applyBorder="1" applyAlignment="1" applyProtection="1">
      <alignment vertical="center"/>
    </xf>
    <xf numFmtId="49" fontId="23" fillId="4" borderId="0" xfId="3" applyNumberFormat="1" applyFont="1" applyFill="1" applyBorder="1" applyAlignment="1" applyProtection="1">
      <alignment vertical="center"/>
    </xf>
    <xf numFmtId="49" fontId="25" fillId="4" borderId="0" xfId="3" applyNumberFormat="1" applyFont="1" applyFill="1" applyBorder="1" applyAlignment="1" applyProtection="1">
      <alignment vertical="center"/>
    </xf>
    <xf numFmtId="9" fontId="27" fillId="0" borderId="1" xfId="2" applyFont="1" applyFill="1" applyBorder="1" applyAlignment="1" applyProtection="1">
      <alignment horizontal="center" vertical="center"/>
      <protection locked="0"/>
    </xf>
    <xf numFmtId="167" fontId="27" fillId="4" borderId="4" xfId="3" applyNumberFormat="1" applyFont="1" applyFill="1" applyBorder="1" applyAlignment="1" applyProtection="1">
      <alignment vertical="center"/>
    </xf>
    <xf numFmtId="166" fontId="27" fillId="4" borderId="5" xfId="3" applyNumberFormat="1" applyFont="1" applyFill="1" applyBorder="1" applyAlignment="1" applyProtection="1">
      <alignment horizontal="center" vertical="center"/>
    </xf>
    <xf numFmtId="0" fontId="27" fillId="4" borderId="5" xfId="3" applyFont="1" applyFill="1" applyBorder="1" applyAlignment="1" applyProtection="1">
      <alignment vertical="center"/>
    </xf>
    <xf numFmtId="0" fontId="25" fillId="4" borderId="5" xfId="3" applyFont="1" applyFill="1" applyBorder="1" applyAlignment="1" applyProtection="1">
      <alignment vertical="center"/>
    </xf>
    <xf numFmtId="0" fontId="25" fillId="4" borderId="5" xfId="3" applyFont="1" applyFill="1" applyBorder="1" applyAlignment="1" applyProtection="1">
      <alignment horizontal="center" vertical="center"/>
    </xf>
    <xf numFmtId="0" fontId="28" fillId="4" borderId="6" xfId="3" applyFont="1" applyFill="1" applyBorder="1" applyAlignment="1" applyProtection="1">
      <alignment vertical="center" wrapText="1"/>
    </xf>
    <xf numFmtId="0" fontId="29" fillId="5" borderId="4" xfId="3" applyFont="1" applyFill="1" applyBorder="1" applyAlignment="1" applyProtection="1">
      <alignment vertical="center" wrapText="1"/>
    </xf>
    <xf numFmtId="0" fontId="12" fillId="5" borderId="6" xfId="3" applyFont="1" applyFill="1" applyBorder="1" applyAlignment="1" applyProtection="1">
      <alignment vertical="center" wrapText="1"/>
    </xf>
    <xf numFmtId="49" fontId="30" fillId="5" borderId="2" xfId="3" applyNumberFormat="1" applyFont="1" applyFill="1" applyBorder="1" applyAlignment="1" applyProtection="1">
      <alignment horizontal="center" vertical="center" wrapText="1"/>
    </xf>
    <xf numFmtId="49" fontId="12" fillId="8" borderId="2" xfId="1" applyNumberFormat="1" applyFont="1" applyFill="1" applyBorder="1" applyAlignment="1" applyProtection="1">
      <alignment horizontal="center" vertical="center"/>
      <protection locked="0"/>
    </xf>
    <xf numFmtId="165" fontId="24" fillId="9" borderId="2" xfId="3" applyNumberFormat="1" applyFont="1" applyFill="1" applyBorder="1" applyAlignment="1" applyProtection="1">
      <alignment horizontal="center" vertical="center" wrapText="1"/>
    </xf>
    <xf numFmtId="167" fontId="22" fillId="0" borderId="2" xfId="3" applyNumberFormat="1" applyFont="1" applyFill="1" applyBorder="1" applyAlignment="1" applyProtection="1">
      <alignment horizontal="center" vertical="center"/>
      <protection locked="0"/>
    </xf>
    <xf numFmtId="166" fontId="22" fillId="0" borderId="2" xfId="3" applyNumberFormat="1" applyFont="1" applyFill="1" applyBorder="1" applyAlignment="1" applyProtection="1">
      <alignment horizontal="center" vertical="center"/>
      <protection locked="0"/>
    </xf>
    <xf numFmtId="165" fontId="25" fillId="9" borderId="2" xfId="3" applyNumberFormat="1" applyFont="1" applyFill="1" applyBorder="1" applyAlignment="1" applyProtection="1">
      <alignment horizontal="center" vertical="center" wrapText="1"/>
    </xf>
    <xf numFmtId="165" fontId="25" fillId="9" borderId="2" xfId="3" applyNumberFormat="1" applyFont="1" applyFill="1" applyBorder="1" applyAlignment="1" applyProtection="1">
      <alignment horizontal="center" vertical="center"/>
    </xf>
    <xf numFmtId="0" fontId="31" fillId="0" borderId="2" xfId="3" applyFont="1" applyBorder="1" applyAlignment="1" applyProtection="1">
      <alignment horizontal="left" vertical="center" wrapText="1"/>
      <protection locked="0"/>
    </xf>
    <xf numFmtId="49" fontId="12" fillId="8" borderId="2" xfId="3" applyNumberFormat="1" applyFont="1" applyFill="1" applyBorder="1" applyAlignment="1" applyProtection="1">
      <alignment horizontal="center" vertical="center"/>
      <protection locked="0"/>
    </xf>
    <xf numFmtId="0" fontId="12" fillId="6" borderId="2" xfId="3" applyFont="1" applyFill="1" applyBorder="1" applyAlignment="1" applyProtection="1">
      <alignment horizontal="left" vertical="center" wrapText="1"/>
    </xf>
    <xf numFmtId="0" fontId="12" fillId="7" borderId="2" xfId="3" applyFont="1" applyFill="1" applyBorder="1" applyAlignment="1" applyProtection="1">
      <alignment horizontal="center" vertical="center"/>
      <protection locked="0"/>
    </xf>
    <xf numFmtId="0" fontId="12" fillId="5" borderId="2" xfId="3" applyFont="1" applyFill="1" applyBorder="1" applyAlignment="1" applyProtection="1">
      <alignment vertical="center" wrapText="1"/>
    </xf>
    <xf numFmtId="0" fontId="12" fillId="0" borderId="2" xfId="3" applyFont="1" applyBorder="1" applyAlignment="1" applyProtection="1">
      <alignment horizontal="center" vertical="center"/>
      <protection locked="0"/>
    </xf>
    <xf numFmtId="0" fontId="12" fillId="9" borderId="2" xfId="3" applyFont="1" applyFill="1" applyBorder="1" applyAlignment="1" applyProtection="1">
      <alignment horizontal="center" vertical="center"/>
    </xf>
    <xf numFmtId="0" fontId="26" fillId="4" borderId="2" xfId="3" applyFont="1" applyFill="1" applyBorder="1" applyAlignment="1" applyProtection="1">
      <alignment vertical="center"/>
    </xf>
    <xf numFmtId="49" fontId="23" fillId="4" borderId="2" xfId="3" applyNumberFormat="1" applyFont="1" applyFill="1" applyBorder="1" applyAlignment="1" applyProtection="1">
      <alignment horizontal="center" vertical="center"/>
    </xf>
    <xf numFmtId="49" fontId="25" fillId="4" borderId="2" xfId="3" applyNumberFormat="1" applyFont="1" applyFill="1" applyBorder="1" applyAlignment="1" applyProtection="1">
      <alignment vertical="center"/>
    </xf>
    <xf numFmtId="9" fontId="27" fillId="0" borderId="2" xfId="2" applyFont="1" applyFill="1" applyBorder="1" applyAlignment="1" applyProtection="1">
      <alignment horizontal="center" vertical="center"/>
      <protection locked="0"/>
    </xf>
    <xf numFmtId="167" fontId="27" fillId="4" borderId="2" xfId="3" applyNumberFormat="1" applyFont="1" applyFill="1" applyBorder="1" applyAlignment="1" applyProtection="1">
      <alignment vertical="center"/>
    </xf>
    <xf numFmtId="166" fontId="27" fillId="4" borderId="2" xfId="3" applyNumberFormat="1" applyFont="1" applyFill="1" applyBorder="1" applyAlignment="1" applyProtection="1">
      <alignment horizontal="center" vertical="center"/>
    </xf>
    <xf numFmtId="0" fontId="27" fillId="4" borderId="2" xfId="3" applyFont="1" applyFill="1" applyBorder="1" applyAlignment="1" applyProtection="1">
      <alignment vertical="center"/>
    </xf>
    <xf numFmtId="0" fontId="25" fillId="4" borderId="2" xfId="3" applyFont="1" applyFill="1" applyBorder="1" applyAlignment="1" applyProtection="1">
      <alignment vertical="center"/>
    </xf>
    <xf numFmtId="0" fontId="25" fillId="4" borderId="2" xfId="3" applyFont="1" applyFill="1" applyBorder="1" applyAlignment="1" applyProtection="1">
      <alignment horizontal="center" vertical="center"/>
    </xf>
    <xf numFmtId="0" fontId="28" fillId="4" borderId="2" xfId="3" applyFont="1" applyFill="1" applyBorder="1" applyAlignment="1" applyProtection="1">
      <alignment vertical="center" wrapText="1"/>
    </xf>
    <xf numFmtId="0" fontId="12" fillId="5" borderId="6" xfId="3" applyFont="1" applyFill="1" applyBorder="1" applyAlignment="1" applyProtection="1">
      <alignment horizontal="left" vertical="center" wrapText="1"/>
    </xf>
    <xf numFmtId="0" fontId="22" fillId="9" borderId="2" xfId="3" applyFont="1" applyFill="1" applyBorder="1" applyAlignment="1" applyProtection="1">
      <alignment horizontal="center" vertical="center"/>
    </xf>
    <xf numFmtId="0" fontId="22" fillId="0" borderId="2" xfId="3" applyFont="1" applyBorder="1" applyAlignment="1" applyProtection="1">
      <alignment horizontal="center" vertical="center" wrapText="1"/>
      <protection locked="0"/>
    </xf>
    <xf numFmtId="166" fontId="22" fillId="0" borderId="2" xfId="3" applyNumberFormat="1" applyFont="1" applyBorder="1" applyAlignment="1" applyProtection="1">
      <alignment horizontal="center" vertical="center"/>
      <protection locked="0"/>
    </xf>
    <xf numFmtId="0" fontId="12" fillId="9" borderId="2" xfId="3" applyFont="1" applyFill="1" applyBorder="1" applyAlignment="1" applyProtection="1">
      <alignment vertical="center" wrapText="1"/>
    </xf>
    <xf numFmtId="0" fontId="30" fillId="9" borderId="2" xfId="3" applyFont="1" applyFill="1" applyBorder="1" applyAlignment="1" applyProtection="1">
      <alignment horizontal="center" vertical="center"/>
    </xf>
    <xf numFmtId="167" fontId="30" fillId="0" borderId="2" xfId="3" applyNumberFormat="1" applyFont="1" applyFill="1" applyBorder="1" applyAlignment="1" applyProtection="1">
      <alignment horizontal="center" vertical="center"/>
      <protection locked="0"/>
    </xf>
    <xf numFmtId="166" fontId="30" fillId="0" borderId="2" xfId="3" applyNumberFormat="1" applyFont="1" applyFill="1" applyBorder="1" applyAlignment="1" applyProtection="1">
      <alignment horizontal="center" vertical="center"/>
      <protection locked="0"/>
    </xf>
    <xf numFmtId="167" fontId="12" fillId="0" borderId="2" xfId="3" applyNumberFormat="1" applyFont="1" applyFill="1" applyBorder="1" applyAlignment="1" applyProtection="1">
      <alignment horizontal="center" vertical="center"/>
      <protection locked="0"/>
    </xf>
    <xf numFmtId="166" fontId="12" fillId="0" borderId="2" xfId="3" applyNumberFormat="1" applyFont="1" applyFill="1" applyBorder="1" applyAlignment="1" applyProtection="1">
      <alignment horizontal="center" vertical="center"/>
      <protection locked="0"/>
    </xf>
    <xf numFmtId="0" fontId="25" fillId="4" borderId="2" xfId="3" applyFont="1" applyFill="1" applyBorder="1" applyAlignment="1" applyProtection="1">
      <alignment horizontal="right" vertical="center"/>
    </xf>
    <xf numFmtId="0" fontId="25" fillId="4" borderId="2" xfId="3" applyFont="1" applyFill="1" applyBorder="1" applyAlignment="1" applyProtection="1">
      <alignment vertical="center" wrapText="1"/>
    </xf>
    <xf numFmtId="0" fontId="12" fillId="0" borderId="2" xfId="3" applyFont="1" applyFill="1" applyBorder="1" applyAlignment="1" applyProtection="1">
      <alignment horizontal="center" vertical="center"/>
      <protection locked="0"/>
    </xf>
    <xf numFmtId="9" fontId="12" fillId="0" borderId="2" xfId="2" applyFont="1" applyBorder="1" applyAlignment="1" applyProtection="1">
      <alignment horizontal="center" vertical="center"/>
      <protection locked="0"/>
    </xf>
    <xf numFmtId="0" fontId="22" fillId="5" borderId="4" xfId="3" applyFont="1" applyFill="1" applyBorder="1" applyAlignment="1" applyProtection="1">
      <alignment vertical="center" wrapText="1"/>
    </xf>
    <xf numFmtId="167" fontId="12" fillId="0" borderId="2" xfId="3" applyNumberFormat="1" applyFont="1" applyBorder="1" applyAlignment="1" applyProtection="1">
      <alignment horizontal="center" vertical="center"/>
      <protection locked="0"/>
    </xf>
    <xf numFmtId="0" fontId="29" fillId="5" borderId="6" xfId="3" applyFont="1" applyFill="1" applyBorder="1" applyAlignment="1" applyProtection="1">
      <alignment vertical="center" wrapText="1"/>
    </xf>
    <xf numFmtId="0" fontId="22" fillId="3" borderId="6" xfId="3" applyFont="1" applyFill="1" applyBorder="1" applyAlignment="1" applyProtection="1">
      <alignment horizontal="left" vertical="center" wrapText="1"/>
      <protection locked="0"/>
    </xf>
    <xf numFmtId="49" fontId="30" fillId="9" borderId="2" xfId="3" applyNumberFormat="1" applyFont="1" applyFill="1" applyBorder="1" applyAlignment="1" applyProtection="1">
      <alignment horizontal="center" vertical="center" wrapText="1"/>
    </xf>
    <xf numFmtId="0" fontId="22" fillId="8" borderId="2" xfId="3" applyFont="1" applyFill="1" applyBorder="1" applyAlignment="1" applyProtection="1">
      <alignment horizontal="left" vertical="center"/>
      <protection locked="0"/>
    </xf>
    <xf numFmtId="0" fontId="12" fillId="8" borderId="2" xfId="3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/>
    <xf numFmtId="0" fontId="11" fillId="0" borderId="8" xfId="0" applyFont="1" applyBorder="1" applyAlignment="1" applyProtection="1">
      <alignment wrapText="1"/>
    </xf>
    <xf numFmtId="49" fontId="32" fillId="0" borderId="8" xfId="0" applyNumberFormat="1" applyFont="1" applyBorder="1" applyAlignment="1" applyProtection="1">
      <alignment wrapText="1"/>
    </xf>
    <xf numFmtId="49" fontId="8" fillId="0" borderId="8" xfId="0" applyNumberFormat="1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/>
    </xf>
    <xf numFmtId="166" fontId="11" fillId="0" borderId="8" xfId="0" applyNumberFormat="1" applyFont="1" applyFill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11" fillId="0" borderId="8" xfId="0" applyFont="1" applyBorder="1" applyAlignment="1" applyProtection="1"/>
    <xf numFmtId="0" fontId="8" fillId="0" borderId="8" xfId="0" applyFont="1" applyBorder="1" applyAlignment="1" applyProtection="1">
      <alignment horizontal="center" vertical="center"/>
    </xf>
    <xf numFmtId="0" fontId="33" fillId="0" borderId="8" xfId="0" applyFont="1" applyBorder="1" applyAlignment="1" applyProtection="1">
      <alignment horizontal="right" wrapText="1"/>
    </xf>
    <xf numFmtId="0" fontId="11" fillId="0" borderId="0" xfId="0" applyFont="1" applyBorder="1" applyAlignment="1" applyProtection="1">
      <alignment wrapText="1"/>
    </xf>
    <xf numFmtId="49" fontId="32" fillId="0" borderId="0" xfId="0" applyNumberFormat="1" applyFont="1" applyBorder="1" applyAlignment="1" applyProtection="1">
      <alignment wrapText="1"/>
    </xf>
    <xf numFmtId="49" fontId="8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166" fontId="11" fillId="0" borderId="0" xfId="0" applyNumberFormat="1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left"/>
    </xf>
    <xf numFmtId="0" fontId="34" fillId="0" borderId="0" xfId="0" applyFont="1" applyBorder="1" applyAlignment="1" applyProtection="1">
      <alignment horizontal="left"/>
    </xf>
    <xf numFmtId="0" fontId="34" fillId="0" borderId="11" xfId="0" applyFont="1" applyBorder="1" applyAlignment="1" applyProtection="1">
      <alignment horizontal="left"/>
    </xf>
    <xf numFmtId="0" fontId="34" fillId="0" borderId="10" xfId="0" applyFont="1" applyBorder="1" applyAlignment="1" applyProtection="1">
      <alignment horizontal="left" wrapText="1"/>
    </xf>
    <xf numFmtId="0" fontId="34" fillId="0" borderId="0" xfId="0" applyFont="1" applyBorder="1" applyAlignment="1" applyProtection="1">
      <alignment horizontal="left" wrapText="1"/>
    </xf>
    <xf numFmtId="0" fontId="34" fillId="0" borderId="11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1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wrapText="1"/>
    </xf>
    <xf numFmtId="0" fontId="14" fillId="0" borderId="12" xfId="0" applyFont="1" applyBorder="1" applyAlignment="1" applyProtection="1">
      <alignment wrapText="1"/>
    </xf>
    <xf numFmtId="0" fontId="22" fillId="9" borderId="2" xfId="3" applyFont="1" applyFill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7" fillId="4" borderId="2" xfId="0" applyFont="1" applyFill="1" applyBorder="1" applyAlignment="1" applyProtection="1">
      <alignment vertical="top" wrapText="1"/>
    </xf>
    <xf numFmtId="0" fontId="1" fillId="0" borderId="2" xfId="0" applyFont="1" applyBorder="1" applyAlignment="1" applyProtection="1">
      <alignment wrapText="1"/>
    </xf>
    <xf numFmtId="0" fontId="12" fillId="5" borderId="2" xfId="0" applyFont="1" applyFill="1" applyBorder="1" applyAlignment="1" applyProtection="1">
      <alignment wrapText="1"/>
    </xf>
    <xf numFmtId="0" fontId="12" fillId="5" borderId="3" xfId="0" applyFont="1" applyFill="1" applyBorder="1" applyAlignment="1" applyProtection="1">
      <alignment wrapText="1"/>
    </xf>
    <xf numFmtId="0" fontId="1" fillId="0" borderId="3" xfId="0" applyFont="1" applyBorder="1" applyAlignment="1" applyProtection="1">
      <alignment wrapText="1"/>
    </xf>
    <xf numFmtId="49" fontId="12" fillId="0" borderId="4" xfId="0" applyNumberFormat="1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6" xfId="0" applyFont="1" applyBorder="1" applyAlignment="1" applyProtection="1">
      <alignment wrapText="1"/>
      <protection locked="0"/>
    </xf>
  </cellXfs>
  <cellStyles count="4">
    <cellStyle name="Komma" xfId="1" builtinId="3"/>
    <cellStyle name="Prozent" xfId="2" builtinId="5"/>
    <cellStyle name="Standard" xfId="0" builtinId="0"/>
    <cellStyle name="Standard 2" xfId="3"/>
  </cellStyles>
  <dxfs count="5"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  <bgColor auto="1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  <dxf>
      <fill>
        <patternFill patternType="lightUp">
          <f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1243112</xdr:colOff>
      <xdr:row>0</xdr:row>
      <xdr:rowOff>133347</xdr:rowOff>
    </xdr:from>
    <xdr:to>
      <xdr:col>11</xdr:col>
      <xdr:colOff>2400300</xdr:colOff>
      <xdr:row>3</xdr:row>
      <xdr:rowOff>301316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4C210C9-2D08-4A18-9E21-67C3875FE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15862" y="133347"/>
          <a:ext cx="1157188" cy="10823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convelop">
  <a:themeElements>
    <a:clrScheme name="convelop">
      <a:dk1>
        <a:sysClr val="windowText" lastClr="000000"/>
      </a:dk1>
      <a:lt1>
        <a:sysClr val="window" lastClr="FFFFFF"/>
      </a:lt1>
      <a:dk2>
        <a:srgbClr val="587759"/>
      </a:dk2>
      <a:lt2>
        <a:srgbClr val="EFEFEF"/>
      </a:lt2>
      <a:accent1>
        <a:srgbClr val="79927A"/>
      </a:accent1>
      <a:accent2>
        <a:srgbClr val="EFEFEF"/>
      </a:accent2>
      <a:accent3>
        <a:srgbClr val="9BAD9B"/>
      </a:accent3>
      <a:accent4>
        <a:srgbClr val="CFCFCF"/>
      </a:accent4>
      <a:accent5>
        <a:srgbClr val="DEE4DE"/>
      </a:accent5>
      <a:accent6>
        <a:srgbClr val="AFAFAF"/>
      </a:accent6>
      <a:hlink>
        <a:srgbClr val="000000"/>
      </a:hlink>
      <a:folHlink>
        <a:srgbClr val="000000"/>
      </a:folHlink>
    </a:clrScheme>
    <a:fontScheme name="convelop-schriften">
      <a:majorFont>
        <a:latin typeface="Arial"/>
        <a:ea typeface=""/>
        <a:cs typeface=""/>
      </a:majorFont>
      <a:minorFont>
        <a:latin typeface="Century School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0070C0"/>
    <pageSetUpPr fitToPage="1"/>
  </sheetPr>
  <dimension ref="A1:P71"/>
  <sheetViews>
    <sheetView showGridLines="0" tabSelected="1" zoomScaleNormal="100" workbookViewId="0">
      <selection activeCell="C1" sqref="C1:E1"/>
    </sheetView>
  </sheetViews>
  <sheetFormatPr baseColWidth="10" defaultColWidth="0" defaultRowHeight="15" zeroHeight="1" x14ac:dyDescent="0.25"/>
  <cols>
    <col min="1" max="1" width="2.5" style="3" customWidth="1"/>
    <col min="2" max="2" width="30.75" style="96" customWidth="1"/>
    <col min="3" max="3" width="7.625" style="97" customWidth="1"/>
    <col min="4" max="4" width="13.75" style="98" customWidth="1"/>
    <col min="5" max="5" width="12.875" style="99" customWidth="1"/>
    <col min="6" max="6" width="9.75" style="99" customWidth="1"/>
    <col min="7" max="7" width="9.75" style="100" customWidth="1"/>
    <col min="8" max="8" width="14.25" style="101" customWidth="1"/>
    <col min="9" max="9" width="6.875" style="102" customWidth="1"/>
    <col min="10" max="10" width="20.25" style="3" customWidth="1"/>
    <col min="11" max="11" width="10.375" style="103" customWidth="1"/>
    <col min="12" max="12" width="33.625" style="96" customWidth="1"/>
    <col min="13" max="16" width="0" style="3" hidden="1" customWidth="1"/>
    <col min="17" max="16384" width="11" style="3" hidden="1"/>
  </cols>
  <sheetData>
    <row r="1" spans="1:13" ht="46.5" customHeight="1" x14ac:dyDescent="0.25">
      <c r="A1" s="119" t="s">
        <v>120</v>
      </c>
      <c r="B1" s="120"/>
      <c r="C1" s="117"/>
      <c r="D1" s="118"/>
      <c r="E1" s="118"/>
      <c r="F1" s="2"/>
      <c r="G1" s="110" t="s">
        <v>121</v>
      </c>
      <c r="H1" s="111"/>
      <c r="I1" s="111"/>
      <c r="J1" s="111"/>
      <c r="K1" s="111"/>
      <c r="L1" s="112"/>
    </row>
    <row r="2" spans="1:13" ht="12.75" customHeight="1" x14ac:dyDescent="0.25">
      <c r="A2" s="121" t="s">
        <v>119</v>
      </c>
      <c r="B2" s="120"/>
      <c r="C2" s="124"/>
      <c r="D2" s="125"/>
      <c r="E2" s="126"/>
      <c r="F2" s="4"/>
      <c r="G2" s="111"/>
      <c r="H2" s="111"/>
      <c r="I2" s="111"/>
      <c r="J2" s="111"/>
      <c r="K2" s="111"/>
      <c r="L2" s="112"/>
    </row>
    <row r="3" spans="1:13" ht="12.75" customHeight="1" x14ac:dyDescent="0.25">
      <c r="A3" s="121" t="s">
        <v>122</v>
      </c>
      <c r="B3" s="120"/>
      <c r="C3" s="5"/>
      <c r="D3" s="6"/>
      <c r="E3" s="6"/>
      <c r="F3" s="4"/>
      <c r="G3" s="113" t="s">
        <v>124</v>
      </c>
      <c r="H3" s="114"/>
      <c r="I3" s="114"/>
      <c r="J3" s="114"/>
      <c r="K3" s="114"/>
      <c r="L3" s="7"/>
    </row>
    <row r="4" spans="1:13" ht="43.5" customHeight="1" x14ac:dyDescent="0.25">
      <c r="A4" s="122" t="s">
        <v>123</v>
      </c>
      <c r="B4" s="123"/>
      <c r="C4" s="8"/>
      <c r="D4" s="9"/>
      <c r="E4" s="9"/>
      <c r="F4" s="4"/>
      <c r="G4" s="115"/>
      <c r="H4" s="115"/>
      <c r="I4" s="115"/>
      <c r="J4" s="115"/>
      <c r="K4" s="115"/>
      <c r="L4" s="10"/>
    </row>
    <row r="5" spans="1:13" s="18" customFormat="1" ht="104.25" customHeight="1" x14ac:dyDescent="0.2">
      <c r="A5" s="11" t="s">
        <v>0</v>
      </c>
      <c r="B5" s="12" t="s">
        <v>1</v>
      </c>
      <c r="C5" s="13" t="s">
        <v>45</v>
      </c>
      <c r="D5" s="14" t="s">
        <v>133</v>
      </c>
      <c r="E5" s="12" t="s">
        <v>134</v>
      </c>
      <c r="F5" s="12" t="s">
        <v>135</v>
      </c>
      <c r="G5" s="15" t="s">
        <v>136</v>
      </c>
      <c r="H5" s="16" t="s">
        <v>57</v>
      </c>
      <c r="I5" s="17" t="s">
        <v>5</v>
      </c>
      <c r="J5" s="17" t="s">
        <v>58</v>
      </c>
      <c r="K5" s="17" t="s">
        <v>59</v>
      </c>
      <c r="L5" s="17" t="s">
        <v>137</v>
      </c>
    </row>
    <row r="6" spans="1:13" ht="15" customHeight="1" x14ac:dyDescent="0.25">
      <c r="A6" s="116"/>
      <c r="B6" s="116"/>
      <c r="C6" s="116"/>
      <c r="D6" s="116"/>
      <c r="E6" s="19">
        <f>(E7+E12+E20+E27+E36+E44+E48+E52)</f>
        <v>0</v>
      </c>
      <c r="F6" s="20"/>
      <c r="G6" s="21"/>
      <c r="H6" s="22"/>
      <c r="I6" s="23"/>
      <c r="J6" s="22"/>
      <c r="K6" s="24"/>
      <c r="L6" s="25"/>
      <c r="M6" s="26" t="s">
        <v>4</v>
      </c>
    </row>
    <row r="7" spans="1:13" x14ac:dyDescent="0.25">
      <c r="A7" s="27" t="s">
        <v>30</v>
      </c>
      <c r="B7" s="28"/>
      <c r="C7" s="29"/>
      <c r="D7" s="30"/>
      <c r="E7" s="31"/>
      <c r="F7" s="32"/>
      <c r="G7" s="33"/>
      <c r="H7" s="34"/>
      <c r="I7" s="35"/>
      <c r="J7" s="34"/>
      <c r="K7" s="36"/>
      <c r="L7" s="37"/>
      <c r="M7" s="26">
        <f>E7+E12+E20+E27+E36+E44+E48+E52</f>
        <v>0</v>
      </c>
    </row>
    <row r="8" spans="1:13" ht="27.95" customHeight="1" x14ac:dyDescent="0.25">
      <c r="A8" s="38"/>
      <c r="B8" s="39" t="s">
        <v>98</v>
      </c>
      <c r="C8" s="40" t="s">
        <v>6</v>
      </c>
      <c r="D8" s="41"/>
      <c r="E8" s="42"/>
      <c r="F8" s="43"/>
      <c r="G8" s="44"/>
      <c r="H8" s="42"/>
      <c r="I8" s="45"/>
      <c r="J8" s="42"/>
      <c r="K8" s="46"/>
      <c r="L8" s="47"/>
    </row>
    <row r="9" spans="1:13" ht="27.95" customHeight="1" x14ac:dyDescent="0.25">
      <c r="A9" s="38"/>
      <c r="B9" s="39" t="s">
        <v>69</v>
      </c>
      <c r="C9" s="40" t="s">
        <v>7</v>
      </c>
      <c r="D9" s="48"/>
      <c r="E9" s="42"/>
      <c r="F9" s="43"/>
      <c r="G9" s="44"/>
      <c r="H9" s="49" t="s">
        <v>89</v>
      </c>
      <c r="I9" s="50"/>
      <c r="J9" s="51" t="s">
        <v>90</v>
      </c>
      <c r="K9" s="52"/>
      <c r="L9" s="47"/>
    </row>
    <row r="10" spans="1:13" ht="27.95" customHeight="1" x14ac:dyDescent="0.25">
      <c r="A10" s="38"/>
      <c r="B10" s="39" t="s">
        <v>97</v>
      </c>
      <c r="C10" s="40" t="s">
        <v>8</v>
      </c>
      <c r="D10" s="48"/>
      <c r="E10" s="42"/>
      <c r="F10" s="43"/>
      <c r="G10" s="44"/>
      <c r="H10" s="49" t="s">
        <v>89</v>
      </c>
      <c r="I10" s="50"/>
      <c r="J10" s="51" t="s">
        <v>90</v>
      </c>
      <c r="K10" s="52"/>
      <c r="L10" s="47"/>
    </row>
    <row r="11" spans="1:13" ht="27.95" customHeight="1" x14ac:dyDescent="0.25">
      <c r="A11" s="38"/>
      <c r="B11" s="39" t="s">
        <v>93</v>
      </c>
      <c r="C11" s="40" t="s">
        <v>53</v>
      </c>
      <c r="D11" s="48"/>
      <c r="E11" s="42"/>
      <c r="F11" s="43"/>
      <c r="G11" s="44"/>
      <c r="H11" s="53"/>
      <c r="I11" s="53"/>
      <c r="J11" s="49" t="s">
        <v>96</v>
      </c>
      <c r="K11" s="50"/>
      <c r="L11" s="47"/>
    </row>
    <row r="12" spans="1:13" x14ac:dyDescent="0.25">
      <c r="A12" s="54" t="s">
        <v>31</v>
      </c>
      <c r="B12" s="54"/>
      <c r="C12" s="55"/>
      <c r="D12" s="56"/>
      <c r="E12" s="57"/>
      <c r="F12" s="58"/>
      <c r="G12" s="59"/>
      <c r="H12" s="60"/>
      <c r="I12" s="61"/>
      <c r="J12" s="61"/>
      <c r="K12" s="62"/>
      <c r="L12" s="63"/>
    </row>
    <row r="13" spans="1:13" ht="27.95" customHeight="1" x14ac:dyDescent="0.25">
      <c r="A13" s="38"/>
      <c r="B13" s="64" t="s">
        <v>99</v>
      </c>
      <c r="C13" s="40" t="s">
        <v>36</v>
      </c>
      <c r="D13" s="48"/>
      <c r="E13" s="65"/>
      <c r="F13" s="66"/>
      <c r="G13" s="67"/>
      <c r="H13" s="65"/>
      <c r="I13" s="53"/>
      <c r="J13" s="51" t="s">
        <v>10</v>
      </c>
      <c r="K13" s="52"/>
      <c r="L13" s="47"/>
    </row>
    <row r="14" spans="1:13" ht="27.95" customHeight="1" x14ac:dyDescent="0.25">
      <c r="A14" s="38"/>
      <c r="B14" s="64" t="s">
        <v>61</v>
      </c>
      <c r="C14" s="40" t="s">
        <v>11</v>
      </c>
      <c r="D14" s="48"/>
      <c r="E14" s="65"/>
      <c r="F14" s="43"/>
      <c r="G14" s="44"/>
      <c r="H14" s="65"/>
      <c r="I14" s="53"/>
      <c r="J14" s="51" t="s">
        <v>91</v>
      </c>
      <c r="K14" s="52"/>
      <c r="L14" s="47"/>
    </row>
    <row r="15" spans="1:13" ht="27.95" customHeight="1" x14ac:dyDescent="0.25">
      <c r="A15" s="38"/>
      <c r="B15" s="39" t="s">
        <v>100</v>
      </c>
      <c r="C15" s="40" t="s">
        <v>14</v>
      </c>
      <c r="D15" s="48"/>
      <c r="E15" s="65"/>
      <c r="F15" s="66"/>
      <c r="G15" s="67"/>
      <c r="H15" s="65"/>
      <c r="I15" s="53"/>
      <c r="J15" s="68"/>
      <c r="K15" s="53"/>
      <c r="L15" s="47"/>
    </row>
    <row r="16" spans="1:13" ht="27.95" customHeight="1" x14ac:dyDescent="0.25">
      <c r="A16" s="38"/>
      <c r="B16" s="39" t="s">
        <v>102</v>
      </c>
      <c r="C16" s="40" t="s">
        <v>20</v>
      </c>
      <c r="D16" s="48"/>
      <c r="E16" s="69"/>
      <c r="F16" s="70"/>
      <c r="G16" s="71"/>
      <c r="H16" s="49" t="s">
        <v>52</v>
      </c>
      <c r="I16" s="50"/>
      <c r="J16" s="51" t="s">
        <v>62</v>
      </c>
      <c r="K16" s="52"/>
      <c r="L16" s="47"/>
    </row>
    <row r="17" spans="1:12" ht="27.95" customHeight="1" x14ac:dyDescent="0.25">
      <c r="A17" s="38"/>
      <c r="B17" s="39" t="s">
        <v>101</v>
      </c>
      <c r="C17" s="40" t="s">
        <v>29</v>
      </c>
      <c r="D17" s="48"/>
      <c r="E17" s="65"/>
      <c r="F17" s="43"/>
      <c r="G17" s="44"/>
      <c r="H17" s="49" t="s">
        <v>23</v>
      </c>
      <c r="I17" s="50"/>
      <c r="J17" s="51" t="s">
        <v>19</v>
      </c>
      <c r="K17" s="52"/>
      <c r="L17" s="47"/>
    </row>
    <row r="18" spans="1:12" ht="27.95" customHeight="1" x14ac:dyDescent="0.25">
      <c r="A18" s="38"/>
      <c r="B18" s="39" t="s">
        <v>68</v>
      </c>
      <c r="C18" s="40" t="s">
        <v>54</v>
      </c>
      <c r="D18" s="48"/>
      <c r="E18" s="65"/>
      <c r="F18" s="72"/>
      <c r="G18" s="73"/>
      <c r="H18" s="49" t="s">
        <v>40</v>
      </c>
      <c r="I18" s="50"/>
      <c r="J18" s="51" t="s">
        <v>19</v>
      </c>
      <c r="K18" s="52"/>
      <c r="L18" s="47"/>
    </row>
    <row r="19" spans="1:12" ht="27.95" customHeight="1" x14ac:dyDescent="0.25">
      <c r="A19" s="38"/>
      <c r="B19" s="39" t="s">
        <v>103</v>
      </c>
      <c r="C19" s="40" t="s">
        <v>13</v>
      </c>
      <c r="D19" s="48"/>
      <c r="E19" s="65"/>
      <c r="F19" s="43"/>
      <c r="G19" s="44"/>
      <c r="H19" s="49" t="s">
        <v>37</v>
      </c>
      <c r="I19" s="50"/>
      <c r="J19" s="51" t="s">
        <v>19</v>
      </c>
      <c r="K19" s="52"/>
      <c r="L19" s="47"/>
    </row>
    <row r="20" spans="1:12" x14ac:dyDescent="0.25">
      <c r="A20" s="54" t="s">
        <v>32</v>
      </c>
      <c r="B20" s="54"/>
      <c r="C20" s="55"/>
      <c r="D20" s="56"/>
      <c r="E20" s="57"/>
      <c r="F20" s="58"/>
      <c r="G20" s="59"/>
      <c r="H20" s="60"/>
      <c r="I20" s="74"/>
      <c r="J20" s="75"/>
      <c r="K20" s="62"/>
      <c r="L20" s="63"/>
    </row>
    <row r="21" spans="1:12" ht="27.95" customHeight="1" x14ac:dyDescent="0.25">
      <c r="A21" s="38"/>
      <c r="B21" s="39" t="s">
        <v>75</v>
      </c>
      <c r="C21" s="40" t="s">
        <v>16</v>
      </c>
      <c r="D21" s="48"/>
      <c r="E21" s="65"/>
      <c r="F21" s="43"/>
      <c r="G21" s="44"/>
      <c r="H21" s="49" t="s">
        <v>71</v>
      </c>
      <c r="I21" s="76"/>
      <c r="J21" s="51" t="s">
        <v>48</v>
      </c>
      <c r="K21" s="77"/>
      <c r="L21" s="47"/>
    </row>
    <row r="22" spans="1:12" ht="27.95" customHeight="1" x14ac:dyDescent="0.25">
      <c r="A22" s="38"/>
      <c r="B22" s="39" t="s">
        <v>76</v>
      </c>
      <c r="C22" s="40" t="s">
        <v>16</v>
      </c>
      <c r="D22" s="48"/>
      <c r="E22" s="65"/>
      <c r="F22" s="43"/>
      <c r="G22" s="44"/>
      <c r="H22" s="49" t="s">
        <v>71</v>
      </c>
      <c r="I22" s="76"/>
      <c r="J22" s="51" t="s">
        <v>49</v>
      </c>
      <c r="K22" s="77"/>
      <c r="L22" s="47"/>
    </row>
    <row r="23" spans="1:12" ht="27.95" customHeight="1" x14ac:dyDescent="0.25">
      <c r="A23" s="38"/>
      <c r="B23" s="39" t="s">
        <v>79</v>
      </c>
      <c r="C23" s="40" t="s">
        <v>17</v>
      </c>
      <c r="D23" s="48"/>
      <c r="E23" s="65"/>
      <c r="F23" s="43"/>
      <c r="G23" s="44"/>
      <c r="H23" s="49" t="s">
        <v>71</v>
      </c>
      <c r="I23" s="76"/>
      <c r="J23" s="51" t="s">
        <v>50</v>
      </c>
      <c r="K23" s="77"/>
      <c r="L23" s="47"/>
    </row>
    <row r="24" spans="1:12" ht="27.95" customHeight="1" x14ac:dyDescent="0.25">
      <c r="A24" s="38"/>
      <c r="B24" s="39" t="s">
        <v>47</v>
      </c>
      <c r="C24" s="40" t="s">
        <v>18</v>
      </c>
      <c r="D24" s="48"/>
      <c r="E24" s="65"/>
      <c r="F24" s="43"/>
      <c r="G24" s="44"/>
      <c r="H24" s="49" t="s">
        <v>71</v>
      </c>
      <c r="I24" s="76"/>
      <c r="J24" s="51" t="s">
        <v>50</v>
      </c>
      <c r="K24" s="77"/>
      <c r="L24" s="47"/>
    </row>
    <row r="25" spans="1:12" ht="27.95" customHeight="1" x14ac:dyDescent="0.25">
      <c r="A25" s="38"/>
      <c r="B25" s="39" t="s">
        <v>104</v>
      </c>
      <c r="C25" s="40" t="s">
        <v>46</v>
      </c>
      <c r="D25" s="48"/>
      <c r="E25" s="65"/>
      <c r="F25" s="43"/>
      <c r="G25" s="44"/>
      <c r="H25" s="49" t="s">
        <v>71</v>
      </c>
      <c r="I25" s="76"/>
      <c r="J25" s="51" t="s">
        <v>105</v>
      </c>
      <c r="K25" s="76"/>
      <c r="L25" s="47"/>
    </row>
    <row r="26" spans="1:12" ht="27.95" customHeight="1" x14ac:dyDescent="0.25">
      <c r="A26" s="38"/>
      <c r="B26" s="39" t="s">
        <v>106</v>
      </c>
      <c r="C26" s="40" t="s">
        <v>22</v>
      </c>
      <c r="D26" s="48"/>
      <c r="E26" s="65"/>
      <c r="F26" s="43"/>
      <c r="G26" s="44"/>
      <c r="H26" s="65"/>
      <c r="I26" s="53"/>
      <c r="J26" s="68"/>
      <c r="K26" s="53" t="s">
        <v>2</v>
      </c>
      <c r="L26" s="47"/>
    </row>
    <row r="27" spans="1:12" x14ac:dyDescent="0.25">
      <c r="A27" s="54" t="s">
        <v>107</v>
      </c>
      <c r="B27" s="54"/>
      <c r="C27" s="55"/>
      <c r="D27" s="56"/>
      <c r="E27" s="57"/>
      <c r="F27" s="58"/>
      <c r="G27" s="59"/>
      <c r="H27" s="60"/>
      <c r="I27" s="61"/>
      <c r="J27" s="75"/>
      <c r="K27" s="62"/>
      <c r="L27" s="63"/>
    </row>
    <row r="28" spans="1:12" ht="27.95" customHeight="1" x14ac:dyDescent="0.25">
      <c r="A28" s="38"/>
      <c r="B28" s="39" t="s">
        <v>125</v>
      </c>
      <c r="C28" s="40" t="s">
        <v>78</v>
      </c>
      <c r="D28" s="48"/>
      <c r="E28" s="65"/>
      <c r="F28" s="43"/>
      <c r="G28" s="44"/>
      <c r="H28" s="65"/>
      <c r="I28" s="53"/>
      <c r="J28" s="68"/>
      <c r="K28" s="53" t="s">
        <v>2</v>
      </c>
      <c r="L28" s="47"/>
    </row>
    <row r="29" spans="1:12" ht="28.5" customHeight="1" x14ac:dyDescent="0.25">
      <c r="A29" s="78"/>
      <c r="B29" s="39" t="s">
        <v>126</v>
      </c>
      <c r="C29" s="40" t="s">
        <v>43</v>
      </c>
      <c r="D29" s="48"/>
      <c r="E29" s="65"/>
      <c r="F29" s="43"/>
      <c r="G29" s="44"/>
      <c r="H29" s="53"/>
      <c r="I29" s="53"/>
      <c r="J29" s="68"/>
      <c r="K29" s="53" t="s">
        <v>2</v>
      </c>
      <c r="L29" s="47"/>
    </row>
    <row r="30" spans="1:12" ht="27.95" customHeight="1" x14ac:dyDescent="0.25">
      <c r="A30" s="78"/>
      <c r="B30" s="39" t="s">
        <v>80</v>
      </c>
      <c r="C30" s="40" t="s">
        <v>64</v>
      </c>
      <c r="D30" s="48"/>
      <c r="E30" s="65"/>
      <c r="F30" s="43"/>
      <c r="G30" s="44"/>
      <c r="H30" s="49" t="s">
        <v>23</v>
      </c>
      <c r="I30" s="50"/>
      <c r="J30" s="51" t="s">
        <v>19</v>
      </c>
      <c r="K30" s="52"/>
      <c r="L30" s="47"/>
    </row>
    <row r="31" spans="1:12" ht="27.95" customHeight="1" x14ac:dyDescent="0.25">
      <c r="A31" s="78"/>
      <c r="B31" s="39" t="s">
        <v>63</v>
      </c>
      <c r="C31" s="40" t="s">
        <v>12</v>
      </c>
      <c r="D31" s="48"/>
      <c r="E31" s="65"/>
      <c r="F31" s="43"/>
      <c r="G31" s="44"/>
      <c r="H31" s="49" t="s">
        <v>23</v>
      </c>
      <c r="I31" s="76"/>
      <c r="J31" s="51" t="s">
        <v>19</v>
      </c>
      <c r="K31" s="52"/>
      <c r="L31" s="47"/>
    </row>
    <row r="32" spans="1:12" ht="27.95" customHeight="1" x14ac:dyDescent="0.25">
      <c r="A32" s="78"/>
      <c r="B32" s="39" t="s">
        <v>108</v>
      </c>
      <c r="C32" s="40" t="s">
        <v>83</v>
      </c>
      <c r="D32" s="48"/>
      <c r="E32" s="65"/>
      <c r="F32" s="43"/>
      <c r="G32" s="44"/>
      <c r="H32" s="49" t="s">
        <v>23</v>
      </c>
      <c r="I32" s="76"/>
      <c r="J32" s="51" t="s">
        <v>19</v>
      </c>
      <c r="K32" s="52"/>
      <c r="L32" s="47"/>
    </row>
    <row r="33" spans="1:12" ht="27.95" customHeight="1" x14ac:dyDescent="0.25">
      <c r="A33" s="78"/>
      <c r="B33" s="39" t="s">
        <v>84</v>
      </c>
      <c r="C33" s="40" t="s">
        <v>82</v>
      </c>
      <c r="D33" s="48"/>
      <c r="E33" s="65"/>
      <c r="F33" s="43"/>
      <c r="G33" s="44"/>
      <c r="H33" s="49" t="s">
        <v>23</v>
      </c>
      <c r="I33" s="76"/>
      <c r="J33" s="51" t="s">
        <v>19</v>
      </c>
      <c r="K33" s="52"/>
      <c r="L33" s="47"/>
    </row>
    <row r="34" spans="1:12" ht="27.95" customHeight="1" x14ac:dyDescent="0.25">
      <c r="A34" s="78"/>
      <c r="B34" s="39" t="s">
        <v>65</v>
      </c>
      <c r="C34" s="40" t="s">
        <v>15</v>
      </c>
      <c r="D34" s="48"/>
      <c r="E34" s="65"/>
      <c r="F34" s="43"/>
      <c r="G34" s="44"/>
      <c r="H34" s="49" t="s">
        <v>3</v>
      </c>
      <c r="I34" s="76"/>
      <c r="J34" s="51" t="s">
        <v>66</v>
      </c>
      <c r="K34" s="79"/>
      <c r="L34" s="47"/>
    </row>
    <row r="35" spans="1:12" ht="27.95" customHeight="1" x14ac:dyDescent="0.25">
      <c r="A35" s="78"/>
      <c r="B35" s="39" t="s">
        <v>44</v>
      </c>
      <c r="C35" s="40" t="s">
        <v>15</v>
      </c>
      <c r="D35" s="48"/>
      <c r="E35" s="65"/>
      <c r="F35" s="43"/>
      <c r="G35" s="44"/>
      <c r="H35" s="49" t="s">
        <v>24</v>
      </c>
      <c r="I35" s="76"/>
      <c r="J35" s="51" t="s">
        <v>60</v>
      </c>
      <c r="K35" s="79"/>
      <c r="L35" s="47"/>
    </row>
    <row r="36" spans="1:12" x14ac:dyDescent="0.25">
      <c r="A36" s="54" t="s">
        <v>33</v>
      </c>
      <c r="B36" s="54"/>
      <c r="C36" s="55"/>
      <c r="D36" s="56"/>
      <c r="E36" s="57"/>
      <c r="F36" s="58"/>
      <c r="G36" s="59"/>
      <c r="H36" s="61"/>
      <c r="I36" s="61"/>
      <c r="J36" s="75"/>
      <c r="K36" s="62"/>
      <c r="L36" s="63"/>
    </row>
    <row r="37" spans="1:12" ht="27.95" customHeight="1" x14ac:dyDescent="0.25">
      <c r="A37" s="38"/>
      <c r="B37" s="39" t="s">
        <v>81</v>
      </c>
      <c r="C37" s="40" t="s">
        <v>70</v>
      </c>
      <c r="D37" s="48"/>
      <c r="E37" s="65"/>
      <c r="F37" s="43"/>
      <c r="G37" s="44"/>
      <c r="H37" s="53"/>
      <c r="I37" s="53"/>
      <c r="J37" s="51" t="s">
        <v>71</v>
      </c>
      <c r="K37" s="52"/>
      <c r="L37" s="47"/>
    </row>
    <row r="38" spans="1:12" ht="27.95" customHeight="1" x14ac:dyDescent="0.25">
      <c r="A38" s="38"/>
      <c r="B38" s="39" t="s">
        <v>109</v>
      </c>
      <c r="C38" s="40" t="s">
        <v>56</v>
      </c>
      <c r="D38" s="48"/>
      <c r="E38" s="69"/>
      <c r="F38" s="70"/>
      <c r="G38" s="71"/>
      <c r="H38" s="53"/>
      <c r="I38" s="53"/>
      <c r="J38" s="51" t="s">
        <v>71</v>
      </c>
      <c r="K38" s="52"/>
      <c r="L38" s="47"/>
    </row>
    <row r="39" spans="1:12" ht="27.95" customHeight="1" x14ac:dyDescent="0.25">
      <c r="A39" s="38"/>
      <c r="B39" s="39" t="s">
        <v>110</v>
      </c>
      <c r="C39" s="40" t="s">
        <v>55</v>
      </c>
      <c r="D39" s="48"/>
      <c r="E39" s="69"/>
      <c r="F39" s="70"/>
      <c r="G39" s="71"/>
      <c r="H39" s="53"/>
      <c r="I39" s="53"/>
      <c r="J39" s="51" t="s">
        <v>71</v>
      </c>
      <c r="K39" s="52"/>
      <c r="L39" s="47"/>
    </row>
    <row r="40" spans="1:12" ht="27.95" customHeight="1" x14ac:dyDescent="0.25">
      <c r="A40" s="38"/>
      <c r="B40" s="39" t="s">
        <v>85</v>
      </c>
      <c r="C40" s="40" t="s">
        <v>35</v>
      </c>
      <c r="D40" s="48"/>
      <c r="E40" s="69"/>
      <c r="F40" s="70"/>
      <c r="G40" s="71"/>
      <c r="H40" s="49" t="s">
        <v>3</v>
      </c>
      <c r="I40" s="50"/>
      <c r="J40" s="51" t="s">
        <v>73</v>
      </c>
      <c r="K40" s="52"/>
      <c r="L40" s="47"/>
    </row>
    <row r="41" spans="1:12" ht="27.95" customHeight="1" x14ac:dyDescent="0.25">
      <c r="A41" s="38"/>
      <c r="B41" s="39" t="s">
        <v>74</v>
      </c>
      <c r="C41" s="40" t="s">
        <v>25</v>
      </c>
      <c r="D41" s="48"/>
      <c r="E41" s="65"/>
      <c r="F41" s="43"/>
      <c r="G41" s="44"/>
      <c r="H41" s="49" t="s">
        <v>72</v>
      </c>
      <c r="I41" s="50"/>
      <c r="J41" s="51" t="s">
        <v>19</v>
      </c>
      <c r="K41" s="52"/>
      <c r="L41" s="47"/>
    </row>
    <row r="42" spans="1:12" ht="27.95" customHeight="1" x14ac:dyDescent="0.25">
      <c r="A42" s="78"/>
      <c r="B42" s="39" t="s">
        <v>111</v>
      </c>
      <c r="C42" s="40" t="s">
        <v>15</v>
      </c>
      <c r="D42" s="48"/>
      <c r="E42" s="69"/>
      <c r="F42" s="70"/>
      <c r="G42" s="71"/>
      <c r="H42" s="49" t="s">
        <v>3</v>
      </c>
      <c r="I42" s="76"/>
      <c r="J42" s="51" t="s">
        <v>66</v>
      </c>
      <c r="K42" s="52"/>
      <c r="L42" s="47"/>
    </row>
    <row r="43" spans="1:12" ht="27.95" customHeight="1" x14ac:dyDescent="0.25">
      <c r="A43" s="78"/>
      <c r="B43" s="39" t="s">
        <v>27</v>
      </c>
      <c r="C43" s="40" t="s">
        <v>15</v>
      </c>
      <c r="D43" s="48"/>
      <c r="E43" s="65"/>
      <c r="F43" s="43"/>
      <c r="G43" s="44"/>
      <c r="H43" s="49" t="s">
        <v>24</v>
      </c>
      <c r="I43" s="76"/>
      <c r="J43" s="51" t="s">
        <v>60</v>
      </c>
      <c r="K43" s="79"/>
      <c r="L43" s="47"/>
    </row>
    <row r="44" spans="1:12" x14ac:dyDescent="0.25">
      <c r="A44" s="54" t="s">
        <v>87</v>
      </c>
      <c r="B44" s="54"/>
      <c r="C44" s="55"/>
      <c r="D44" s="56"/>
      <c r="E44" s="57"/>
      <c r="F44" s="58"/>
      <c r="G44" s="59"/>
      <c r="H44" s="61"/>
      <c r="I44" s="61"/>
      <c r="J44" s="75"/>
      <c r="K44" s="62"/>
      <c r="L44" s="63"/>
    </row>
    <row r="45" spans="1:12" ht="27.95" customHeight="1" x14ac:dyDescent="0.25">
      <c r="A45" s="38"/>
      <c r="B45" s="39" t="s">
        <v>88</v>
      </c>
      <c r="C45" s="40" t="s">
        <v>26</v>
      </c>
      <c r="D45" s="48"/>
      <c r="E45" s="65"/>
      <c r="F45" s="43"/>
      <c r="G45" s="44"/>
      <c r="H45" s="53"/>
      <c r="I45" s="53"/>
      <c r="J45" s="51" t="s">
        <v>67</v>
      </c>
      <c r="K45" s="52"/>
      <c r="L45" s="47"/>
    </row>
    <row r="46" spans="1:12" ht="27.95" customHeight="1" x14ac:dyDescent="0.25">
      <c r="A46" s="38"/>
      <c r="B46" s="39" t="s">
        <v>86</v>
      </c>
      <c r="C46" s="40" t="s">
        <v>28</v>
      </c>
      <c r="D46" s="48"/>
      <c r="E46" s="65"/>
      <c r="F46" s="43"/>
      <c r="G46" s="44"/>
      <c r="H46" s="53"/>
      <c r="I46" s="53"/>
      <c r="J46" s="51" t="s">
        <v>67</v>
      </c>
      <c r="K46" s="52"/>
      <c r="L46" s="47"/>
    </row>
    <row r="47" spans="1:12" ht="27.95" customHeight="1" x14ac:dyDescent="0.25">
      <c r="A47" s="78"/>
      <c r="B47" s="39" t="s">
        <v>92</v>
      </c>
      <c r="C47" s="40" t="s">
        <v>21</v>
      </c>
      <c r="D47" s="48"/>
      <c r="E47" s="53"/>
      <c r="F47" s="72"/>
      <c r="G47" s="73"/>
      <c r="H47" s="53"/>
      <c r="I47" s="53"/>
      <c r="J47" s="49" t="s">
        <v>117</v>
      </c>
      <c r="K47" s="52"/>
      <c r="L47" s="47"/>
    </row>
    <row r="48" spans="1:12" x14ac:dyDescent="0.25">
      <c r="A48" s="54" t="s">
        <v>113</v>
      </c>
      <c r="B48" s="54"/>
      <c r="C48" s="55"/>
      <c r="D48" s="56"/>
      <c r="E48" s="57"/>
      <c r="F48" s="58"/>
      <c r="G48" s="59"/>
      <c r="H48" s="61"/>
      <c r="I48" s="61"/>
      <c r="J48" s="75"/>
      <c r="K48" s="62"/>
      <c r="L48" s="63"/>
    </row>
    <row r="49" spans="1:12" ht="27.95" customHeight="1" x14ac:dyDescent="0.25">
      <c r="A49" s="38"/>
      <c r="B49" s="39" t="s">
        <v>118</v>
      </c>
      <c r="C49" s="40" t="s">
        <v>9</v>
      </c>
      <c r="D49" s="48"/>
      <c r="E49" s="69"/>
      <c r="F49" s="70"/>
      <c r="G49" s="71"/>
      <c r="H49" s="49" t="s">
        <v>51</v>
      </c>
      <c r="I49" s="50"/>
      <c r="J49" s="51" t="s">
        <v>77</v>
      </c>
      <c r="K49" s="52"/>
      <c r="L49" s="47"/>
    </row>
    <row r="50" spans="1:12" ht="27.95" customHeight="1" x14ac:dyDescent="0.25">
      <c r="A50" s="38"/>
      <c r="B50" s="80" t="s">
        <v>112</v>
      </c>
      <c r="C50" s="40" t="s">
        <v>9</v>
      </c>
      <c r="D50" s="48"/>
      <c r="E50" s="65"/>
      <c r="F50" s="43"/>
      <c r="G50" s="44"/>
      <c r="H50" s="49" t="s">
        <v>38</v>
      </c>
      <c r="I50" s="50"/>
      <c r="J50" s="51" t="s">
        <v>42</v>
      </c>
      <c r="K50" s="52"/>
      <c r="L50" s="47"/>
    </row>
    <row r="51" spans="1:12" ht="27.95" customHeight="1" x14ac:dyDescent="0.25">
      <c r="A51" s="38"/>
      <c r="B51" s="39" t="s">
        <v>114</v>
      </c>
      <c r="C51" s="40" t="s">
        <v>28</v>
      </c>
      <c r="D51" s="48"/>
      <c r="E51" s="65"/>
      <c r="F51" s="43"/>
      <c r="G51" s="44"/>
      <c r="H51" s="49" t="s">
        <v>39</v>
      </c>
      <c r="I51" s="50"/>
      <c r="J51" s="51" t="s">
        <v>41</v>
      </c>
      <c r="K51" s="52"/>
      <c r="L51" s="47"/>
    </row>
    <row r="52" spans="1:12" x14ac:dyDescent="0.25">
      <c r="A52" s="54" t="s">
        <v>34</v>
      </c>
      <c r="B52" s="54"/>
      <c r="C52" s="55"/>
      <c r="D52" s="56"/>
      <c r="E52" s="57"/>
      <c r="F52" s="58"/>
      <c r="G52" s="59"/>
      <c r="H52" s="60"/>
      <c r="I52" s="61"/>
      <c r="J52" s="60"/>
      <c r="K52" s="62"/>
      <c r="L52" s="63"/>
    </row>
    <row r="53" spans="1:12" ht="27.95" customHeight="1" x14ac:dyDescent="0.25">
      <c r="A53" s="38"/>
      <c r="B53" s="81" t="s">
        <v>116</v>
      </c>
      <c r="C53" s="82"/>
      <c r="D53" s="48"/>
      <c r="E53" s="65"/>
      <c r="F53" s="43"/>
      <c r="G53" s="44"/>
      <c r="H53" s="83" t="s">
        <v>115</v>
      </c>
      <c r="I53" s="84"/>
      <c r="J53" s="83" t="s">
        <v>115</v>
      </c>
      <c r="K53" s="84"/>
      <c r="L53" s="47"/>
    </row>
    <row r="54" spans="1:12" ht="27.95" customHeight="1" x14ac:dyDescent="0.25">
      <c r="A54" s="38"/>
      <c r="B54" s="81" t="s">
        <v>116</v>
      </c>
      <c r="C54" s="82"/>
      <c r="D54" s="48"/>
      <c r="E54" s="65"/>
      <c r="F54" s="43"/>
      <c r="G54" s="44"/>
      <c r="H54" s="83" t="s">
        <v>115</v>
      </c>
      <c r="I54" s="84"/>
      <c r="J54" s="83" t="s">
        <v>115</v>
      </c>
      <c r="K54" s="84"/>
      <c r="L54" s="47"/>
    </row>
    <row r="55" spans="1:12" ht="27.95" customHeight="1" x14ac:dyDescent="0.25">
      <c r="A55" s="38"/>
      <c r="B55" s="81" t="s">
        <v>116</v>
      </c>
      <c r="C55" s="82"/>
      <c r="D55" s="48"/>
      <c r="E55" s="65"/>
      <c r="F55" s="43"/>
      <c r="G55" s="44"/>
      <c r="H55" s="83" t="s">
        <v>115</v>
      </c>
      <c r="I55" s="84"/>
      <c r="J55" s="83" t="s">
        <v>115</v>
      </c>
      <c r="K55" s="84"/>
      <c r="L55" s="47"/>
    </row>
    <row r="56" spans="1:12" ht="21.75" customHeight="1" x14ac:dyDescent="0.25">
      <c r="A56" s="85"/>
      <c r="B56" s="86"/>
      <c r="C56" s="87"/>
      <c r="D56" s="88"/>
      <c r="E56" s="89"/>
      <c r="F56" s="89"/>
      <c r="G56" s="90"/>
      <c r="H56" s="91"/>
      <c r="I56" s="92"/>
      <c r="J56" s="93"/>
      <c r="K56" s="94"/>
      <c r="L56" s="95" t="s">
        <v>131</v>
      </c>
    </row>
    <row r="57" spans="1:12" x14ac:dyDescent="0.25">
      <c r="A57" s="104" t="s">
        <v>138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6"/>
    </row>
    <row r="58" spans="1:12" x14ac:dyDescent="0.25">
      <c r="A58" s="107" t="s">
        <v>139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9"/>
    </row>
    <row r="59" spans="1:12" x14ac:dyDescent="0.25">
      <c r="A59" s="107" t="s">
        <v>140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9"/>
    </row>
    <row r="60" spans="1:12" ht="24.75" customHeight="1" x14ac:dyDescent="0.25">
      <c r="A60" s="107" t="s">
        <v>141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9"/>
    </row>
    <row r="61" spans="1:12" ht="38.25" customHeight="1" x14ac:dyDescent="0.25">
      <c r="A61" s="107" t="s">
        <v>132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9"/>
    </row>
    <row r="62" spans="1:12" hidden="1" x14ac:dyDescent="0.25"/>
    <row r="63" spans="1:12" hidden="1" x14ac:dyDescent="0.25"/>
    <row r="64" spans="1:12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x14ac:dyDescent="0.25"/>
    <row r="71" x14ac:dyDescent="0.25"/>
  </sheetData>
  <sheetProtection password="EF69" sheet="1" objects="1" scenarios="1"/>
  <mergeCells count="14">
    <mergeCell ref="G1:L2"/>
    <mergeCell ref="G3:K4"/>
    <mergeCell ref="A6:D6"/>
    <mergeCell ref="C1:E1"/>
    <mergeCell ref="A1:B1"/>
    <mergeCell ref="A3:B3"/>
    <mergeCell ref="A4:B4"/>
    <mergeCell ref="A2:B2"/>
    <mergeCell ref="C2:E2"/>
    <mergeCell ref="A57:L57"/>
    <mergeCell ref="A58:L58"/>
    <mergeCell ref="A59:L59"/>
    <mergeCell ref="A60:L60"/>
    <mergeCell ref="A61:L61"/>
  </mergeCells>
  <phoneticPr fontId="3" type="noConversion"/>
  <conditionalFormatting sqref="F13:F19 F21:F26 F28:F35 F37:F43 F45:F47 F49:F51 F8:F11 F53:F55">
    <cfRule type="expression" dxfId="4" priority="25" stopIfTrue="1">
      <formula>D8="Nein"</formula>
    </cfRule>
  </conditionalFormatting>
  <conditionalFormatting sqref="G13:G19 G21:G26 G28:G35 G37:G43 G45:G47 G49:G51 G8:G11 G53:G55">
    <cfRule type="expression" dxfId="3" priority="24" stopIfTrue="1">
      <formula>F8="Nein"</formula>
    </cfRule>
  </conditionalFormatting>
  <conditionalFormatting sqref="I9:I10 I16:I19 I21:I25 I30:I35 I40:I43 I49:I51 I53:I55">
    <cfRule type="expression" dxfId="2" priority="11" stopIfTrue="1">
      <formula>D9="Nein"</formula>
    </cfRule>
  </conditionalFormatting>
  <conditionalFormatting sqref="K9:K11 K13:K14 K16:K19 K21:K25 K30:K35 K37:K43 K45:K47 K49:K51 K53:K55">
    <cfRule type="expression" dxfId="1" priority="1">
      <formula>D9="Nein"</formula>
    </cfRule>
  </conditionalFormatting>
  <conditionalFormatting sqref="G13:G19 G21:G26 G28:G35 G37:G43 G45:G47 G49:G51 F8:G11 G53:G55">
    <cfRule type="expression" dxfId="0" priority="12" stopIfTrue="1">
      <formula>C8="Nein"</formula>
    </cfRule>
  </conditionalFormatting>
  <dataValidations xWindow="656" yWindow="688" count="6">
    <dataValidation type="decimal" allowBlank="1" showInputMessage="1" showErrorMessage="1" errorTitle="nur Eingabe von (Dezimal-)Zahlen" error="Bitte geben Sie in dieses Feld nur (Dezimal-)Zahlen ein!_x000a_Vielen Dank!" promptTitle="Bitte geben Sie eine Zahl ein!" sqref="G21:G26 G37:G43 G16:G19 E13:E19 G14 G28:G35 G45:G47 K5:K20 G8:G11 G49:G51 E45:E47 E28:E35 E37:E43 E21:E26 E49:E51 I5:I56 K25:K56 E53:E55 G53:G55 I59:I65527 K59:K65527">
      <formula1>0</formula1>
      <formula2>1000000</formula2>
    </dataValidation>
    <dataValidation type="decimal" allowBlank="1" showInputMessage="1" showErrorMessage="1" errorTitle="bitte %-Satz angeben!" error="Bitte geben Sie den %-Anteil der aufgewandten Stunden in ganzen Zahlen an!" prompt="Angabe einer ganzen Zahl (zwischen 0 und 100) als Prozent-Wert" sqref="E52 E7 E12 E20 E27 E36 E44 E48">
      <formula1>0</formula1>
      <formula2>1</formula2>
    </dataValidation>
    <dataValidation type="list" allowBlank="1" showInputMessage="1" showErrorMessage="1" error="Bitte geben  Sie &quot;Ja&quot; oder &quot;Nein&quot; ein." sqref="D1 D6 D62:D1048576 D8:D11 D13:D19 D21:D26 D28:D35 D37:D43 D45:D47 D49:D51 D53:D55">
      <formula1>Dropdown</formula1>
    </dataValidation>
    <dataValidation type="decimal" allowBlank="1" showInputMessage="1" showErrorMessage="1" errorTitle="nur Eingabe von (Dezimal-)Zahlen" error="Bitte geben Sie in dieses Feld nur (Dezimal-)Zahlen ein!_x000a_Vielen Dank!" prompt="Bitte geben Sie eine ganze Zahl als Prozentwert an" sqref="K21:K24">
      <formula1>0</formula1>
      <formula2>100</formula2>
    </dataValidation>
    <dataValidation type="list" allowBlank="1" showInputMessage="1" showErrorMessage="1" error="Bitte geben Sie &quot;Ja&quot; oder &quot;Nein&quot; ein." sqref="F62:F1048576 F8:F11 F13:F19 F21:F26 F28:F35 F37:F43 F49:F51 F45:F47 F53:F55">
      <formula1>Dropdown</formula1>
    </dataValidation>
    <dataValidation allowBlank="1" showInputMessage="1" showErrorMessage="1" error="Bitte geben Sie &quot;Ja&quot; oder &quot;Nein&quot; ein." sqref="D5 D7 D12 F12 D20 F20 F27 D27 D36 F36 F44 D44 F52 F48 D48 D52 F5:F7"/>
  </dataValidations>
  <pageMargins left="0.39370078740157483" right="0.39370078740157483" top="0.59055118110236227" bottom="0.59055118110236227" header="0.39370078740157483" footer="0.39370078740157483"/>
  <pageSetup paperSize="8" scale="73" fitToHeight="0" orientation="portrait" r:id="rId1"/>
  <ignoredErrors>
    <ignoredError sqref="C8:C10 C14:C16 C34:C35 C40:C43 C45 C47 C49:C50 C22:C24 C19 C30:C33 C21 C28" twoDigitTextYear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656" yWindow="688" count="1">
        <x14:dataValidation type="list" allowBlank="1" showInputMessage="1" showErrorMessage="1">
          <x14:formula1>
            <xm:f>'Drop-down-Menu'!$B$2:$B$5</xm:f>
          </x14:formula1>
          <xm:sqref>C2:E2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" sqref="B2:B6"/>
    </sheetView>
  </sheetViews>
  <sheetFormatPr baseColWidth="10" defaultRowHeight="14.25" x14ac:dyDescent="0.2"/>
  <cols>
    <col min="2" max="2" width="16.5" customWidth="1"/>
  </cols>
  <sheetData>
    <row r="1" spans="1:2" x14ac:dyDescent="0.2">
      <c r="A1" t="s">
        <v>94</v>
      </c>
    </row>
    <row r="2" spans="1:2" x14ac:dyDescent="0.2">
      <c r="A2" t="s">
        <v>95</v>
      </c>
      <c r="B2" t="s">
        <v>127</v>
      </c>
    </row>
    <row r="3" spans="1:2" x14ac:dyDescent="0.2">
      <c r="B3" t="s">
        <v>128</v>
      </c>
    </row>
    <row r="4" spans="1:2" x14ac:dyDescent="0.2">
      <c r="B4" t="s">
        <v>129</v>
      </c>
    </row>
    <row r="5" spans="1:2" x14ac:dyDescent="0.2">
      <c r="B5" t="s">
        <v>130</v>
      </c>
    </row>
    <row r="7" spans="1:2" x14ac:dyDescent="0.2">
      <c r="A7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Aktivitäten</vt:lpstr>
      <vt:lpstr>Tabelle1</vt:lpstr>
      <vt:lpstr>Drop-down-Menu</vt:lpstr>
      <vt:lpstr>Dropdown</vt:lpstr>
      <vt:lpstr>Aktivitäten!Druckbereich</vt:lpstr>
      <vt:lpstr>Aktivitäten!Drucktitel</vt:lpstr>
      <vt:lpstr>Projektphase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2018-06-12T09:19:59Z</dcterms:created>
  <dcterms:modified xsi:type="dcterms:W3CDTF">2018-09-26T06:12:03Z</dcterms:modified>
</cp:coreProperties>
</file>